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34\lideres hrm\1. GERENCIA\2. RESOLUCIONES_2021\"/>
    </mc:Choice>
  </mc:AlternateContent>
  <xr:revisionPtr revIDLastSave="0" documentId="13_ncr:1_{CACFE9B3-B469-4D04-A813-EB276A435B6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OL_2021" sheetId="12" r:id="rId1"/>
    <sheet name="CIRCULARES_2021" sheetId="10" r:id="rId2"/>
    <sheet name="OFICIOS_2021" sheetId="9" r:id="rId3"/>
  </sheets>
  <definedNames>
    <definedName name="_xlnm._FilterDatabase" localSheetId="0" hidden="1">RESOL_2021!$A$4:$L$138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<sst xmlns="http://schemas.openxmlformats.org/spreadsheetml/2006/main" count="1133" uniqueCount="468">
  <si>
    <t>GHRM</t>
  </si>
  <si>
    <t>OFICIOS</t>
  </si>
  <si>
    <t>NÚMERO DE ORDEN</t>
  </si>
  <si>
    <t>CÓDIGO</t>
  </si>
  <si>
    <t>NÚMERO DE FOLIOS</t>
  </si>
  <si>
    <t>SOPORTE</t>
  </si>
  <si>
    <t>NOTAS</t>
  </si>
  <si>
    <t>Otro</t>
  </si>
  <si>
    <r>
      <t xml:space="preserve">Elaborado por: </t>
    </r>
    <r>
      <rPr>
        <u/>
        <sz val="10"/>
        <rFont val="Arial"/>
        <family val="2"/>
      </rPr>
      <t>                                                                              </t>
    </r>
  </si>
  <si>
    <r>
      <t xml:space="preserve">Entregado por: </t>
    </r>
    <r>
      <rPr>
        <u/>
        <sz val="10"/>
        <rFont val="Arial"/>
        <family val="2"/>
      </rPr>
      <t>                                                                     </t>
    </r>
  </si>
  <si>
    <r>
      <t xml:space="preserve">Recibido por: </t>
    </r>
    <r>
      <rPr>
        <u/>
        <sz val="10"/>
        <rFont val="Arial"/>
        <family val="2"/>
      </rPr>
      <t>                                                                  </t>
    </r>
  </si>
  <si>
    <r>
      <rPr>
        <sz val="10"/>
        <rFont val="Arial"/>
        <family val="2"/>
      </rPr>
      <t xml:space="preserve">Cargo: </t>
    </r>
    <r>
      <rPr>
        <u/>
        <sz val="10"/>
        <rFont val="Arial"/>
        <family val="2"/>
      </rPr>
      <t>                                                                                          </t>
    </r>
  </si>
  <si>
    <r>
      <t xml:space="preserve">Cargo: </t>
    </r>
    <r>
      <rPr>
        <u/>
        <sz val="10"/>
        <rFont val="Arial"/>
        <family val="2"/>
      </rPr>
      <t>                                                                                </t>
    </r>
  </si>
  <si>
    <r>
      <t xml:space="preserve">Cargo: </t>
    </r>
    <r>
      <rPr>
        <u/>
        <sz val="10"/>
        <rFont val="Arial"/>
        <family val="2"/>
      </rPr>
      <t>                                                                           </t>
    </r>
  </si>
  <si>
    <r>
      <rPr>
        <sz val="10"/>
        <rFont val="Arial"/>
        <family val="2"/>
      </rPr>
      <t xml:space="preserve">Firma: </t>
    </r>
    <r>
      <rPr>
        <u/>
        <sz val="10"/>
        <rFont val="Arial"/>
        <family val="2"/>
      </rPr>
      <t>                                                                                          </t>
    </r>
  </si>
  <si>
    <r>
      <t xml:space="preserve">Firma: </t>
    </r>
    <r>
      <rPr>
        <u/>
        <sz val="10"/>
        <rFont val="Arial"/>
        <family val="2"/>
      </rPr>
      <t>                                                                                 </t>
    </r>
  </si>
  <si>
    <r>
      <t xml:space="preserve">Firma: </t>
    </r>
    <r>
      <rPr>
        <u/>
        <sz val="10"/>
        <rFont val="Arial"/>
        <family val="2"/>
      </rPr>
      <t>                                                                            </t>
    </r>
  </si>
  <si>
    <r>
      <rPr>
        <sz val="10"/>
        <rFont val="Arial"/>
        <family val="2"/>
      </rPr>
      <t xml:space="preserve">Lugar: </t>
    </r>
    <r>
      <rPr>
        <u/>
        <sz val="10"/>
        <rFont val="Arial"/>
        <family val="2"/>
      </rPr>
      <t>                                     </t>
    </r>
    <r>
      <rPr>
        <sz val="10"/>
        <rFont val="Arial"/>
        <family val="2"/>
      </rPr>
      <t xml:space="preserve">Fecha: </t>
    </r>
    <r>
      <rPr>
        <u/>
        <sz val="10"/>
        <rFont val="Arial"/>
        <family val="2"/>
      </rPr>
      <t>                                           </t>
    </r>
  </si>
  <si>
    <r>
      <t xml:space="preserve">Lugar: </t>
    </r>
    <r>
      <rPr>
        <u/>
        <sz val="10"/>
        <rFont val="Arial"/>
        <family val="2"/>
      </rPr>
      <t xml:space="preserve">                                  </t>
    </r>
    <r>
      <rPr>
        <sz val="10"/>
        <rFont val="Arial"/>
        <family val="2"/>
      </rPr>
      <t xml:space="preserve">Fecha: </t>
    </r>
    <r>
      <rPr>
        <u/>
        <sz val="10"/>
        <rFont val="Arial"/>
        <family val="2"/>
      </rPr>
      <t>                                    </t>
    </r>
  </si>
  <si>
    <r>
      <t xml:space="preserve">Lugar: </t>
    </r>
    <r>
      <rPr>
        <u/>
        <sz val="10"/>
        <rFont val="Arial"/>
        <family val="2"/>
      </rPr>
      <t>                                   </t>
    </r>
    <r>
      <rPr>
        <sz val="10"/>
        <rFont val="Arial"/>
        <family val="2"/>
      </rPr>
      <t xml:space="preserve">Fecha:  </t>
    </r>
    <r>
      <rPr>
        <u/>
        <sz val="10"/>
        <rFont val="Arial"/>
        <family val="2"/>
      </rPr>
      <t>                             </t>
    </r>
  </si>
  <si>
    <t>REF.</t>
  </si>
  <si>
    <t>ENVIO</t>
  </si>
  <si>
    <t>Físico</t>
  </si>
  <si>
    <t>e-mail</t>
  </si>
  <si>
    <t>FECHA
(aaaa-mm-dd)</t>
  </si>
  <si>
    <t>DIRIGIDO A:</t>
  </si>
  <si>
    <t>X</t>
  </si>
  <si>
    <t>FUNDACION AVANZAR FOS</t>
  </si>
  <si>
    <t>PAPEL</t>
  </si>
  <si>
    <t>GUSTAVO TOLEDO</t>
  </si>
  <si>
    <t xml:space="preserve">Poder Especial </t>
  </si>
  <si>
    <t>Iinforme de Avance Plan de Mejoramiento</t>
  </si>
  <si>
    <t>Poder Auditora</t>
  </si>
  <si>
    <t>JAIRO MAURICIO SANTOYO</t>
  </si>
  <si>
    <t>Solicitud autorización de habilitación Servicio de atención Domicialiaria</t>
  </si>
  <si>
    <t>Informe Incapacidad Médica</t>
  </si>
  <si>
    <t>CIRCULARES</t>
  </si>
  <si>
    <t>COMUNICADOS</t>
  </si>
  <si>
    <t>REMITE:</t>
  </si>
  <si>
    <t>CHRM</t>
  </si>
  <si>
    <t>COHRM</t>
  </si>
  <si>
    <t>FECHA
(dd-mm-aaaa)</t>
  </si>
  <si>
    <t>ELABORADO POR:</t>
  </si>
  <si>
    <t>OBJETO:</t>
  </si>
  <si>
    <t>ENTREGADO A GERENCIA</t>
  </si>
  <si>
    <t>FOLIO</t>
  </si>
  <si>
    <t>RESPONSABLE</t>
  </si>
  <si>
    <t>SI</t>
  </si>
  <si>
    <t>NO</t>
  </si>
  <si>
    <t>001</t>
  </si>
  <si>
    <t>MARIA EUGENIA ALVARADO</t>
  </si>
  <si>
    <t>002</t>
  </si>
  <si>
    <t>003</t>
  </si>
  <si>
    <t>004</t>
  </si>
  <si>
    <t>005</t>
  </si>
  <si>
    <t>006</t>
  </si>
  <si>
    <t>007</t>
  </si>
  <si>
    <t>LUIS PEREZ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</si>
  <si>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</si>
  <si>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</si>
  <si>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</si>
  <si>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</si>
  <si>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</si>
  <si>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</si>
  <si>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</si>
  <si>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</si>
  <si>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</si>
  <si>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</si>
  <si>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</si>
  <si>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</si>
  <si>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</si>
  <si>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</si>
  <si>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</si>
  <si>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</si>
  <si>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</si>
  <si>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</si>
  <si>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</si>
  <si>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</si>
  <si>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</si>
  <si>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</si>
  <si>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</si>
  <si>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</si>
  <si>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</si>
  <si>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</si>
  <si>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</si>
  <si>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</si>
  <si>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</si>
  <si>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</si>
  <si>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</si>
  <si>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</si>
  <si>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</si>
  <si>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</si>
  <si>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</si>
  <si>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</si>
  <si>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</si>
  <si>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</si>
  <si>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</si>
  <si>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</si>
  <si>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</si>
  <si>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</si>
  <si>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x</t>
  </si>
  <si>
    <t>3</t>
  </si>
  <si>
    <t>CONTROL INTERNO</t>
  </si>
  <si>
    <t>JAVIER GAMBOA</t>
  </si>
  <si>
    <r>
      <t xml:space="preserve">Recibido por: </t>
    </r>
    <r>
      <rPr>
        <u/>
        <sz val="11"/>
        <rFont val="Arial Unicode MS"/>
        <family val="2"/>
      </rPr>
      <t>                                                                  </t>
    </r>
  </si>
  <si>
    <r>
      <t xml:space="preserve">Cargo: </t>
    </r>
    <r>
      <rPr>
        <u/>
        <sz val="11"/>
        <rFont val="Arial Unicode MS"/>
        <family val="2"/>
      </rPr>
      <t>                                                                           </t>
    </r>
  </si>
  <si>
    <r>
      <t xml:space="preserve">Firma: </t>
    </r>
    <r>
      <rPr>
        <u/>
        <sz val="11"/>
        <rFont val="Arial Unicode MS"/>
        <family val="2"/>
      </rPr>
      <t>                                                                            </t>
    </r>
  </si>
  <si>
    <r>
      <t xml:space="preserve">Lugar: </t>
    </r>
    <r>
      <rPr>
        <u/>
        <sz val="11"/>
        <rFont val="Arial Unicode MS"/>
        <family val="2"/>
      </rPr>
      <t>                                   </t>
    </r>
    <r>
      <rPr>
        <sz val="11"/>
        <rFont val="Arial Unicode MS"/>
        <family val="2"/>
      </rPr>
      <t xml:space="preserve">Fecha:  </t>
    </r>
    <r>
      <rPr>
        <u/>
        <sz val="11"/>
        <rFont val="Arial Unicode MS"/>
        <family val="2"/>
      </rPr>
      <t>                             </t>
    </r>
  </si>
  <si>
    <t>Reglamento y constitución de caja menor</t>
  </si>
  <si>
    <t>1-2</t>
  </si>
  <si>
    <t>TALENTO HUMANO</t>
  </si>
  <si>
    <t>Actualización del comité de control interno</t>
  </si>
  <si>
    <t>LIZ BETH CUY</t>
  </si>
  <si>
    <t>Nombramiento en una plaza de SSO Dra. Daury Mariana Rios Blanco</t>
  </si>
  <si>
    <t>Nombramiento en un ardo ordinario Ana Ma del Pilar Bohorquez Poveda</t>
  </si>
  <si>
    <t>SUBGERENCIA ADMINISTRATIVA Y FINANCIERA</t>
  </si>
  <si>
    <t>Nombramiento provisional Karen Avila Auxiliar de la salud</t>
  </si>
  <si>
    <t>RESOLUCIONES 2021</t>
  </si>
  <si>
    <t>Pago de prestaciones sociales y cesantias definitivas a Carmen Guerrero</t>
  </si>
  <si>
    <t>FUNCIONARIOS DE PLANTA</t>
  </si>
  <si>
    <t>CONVOCATORIA PARA ELECCION DE LOS REPRESENTANTES DE LOS TRABAJADORES ANTE EL COPAS</t>
  </si>
  <si>
    <t>GERENCIA</t>
  </si>
  <si>
    <t>MA IRMA</t>
  </si>
  <si>
    <t>Por la cual se conforma la Comisión de Personal del Hospital Regional de Moniquirá ESE, para el Periodo 2021 - 2022</t>
  </si>
  <si>
    <t>4-5</t>
  </si>
  <si>
    <t>6-8</t>
  </si>
  <si>
    <t>9-11</t>
  </si>
  <si>
    <t>12-13</t>
  </si>
  <si>
    <t>14-15</t>
  </si>
  <si>
    <t>Se adopta el plan estrategico institucional de MIPG y se integra la plan de acción de la Gerencia del HRM</t>
  </si>
  <si>
    <t>16-19</t>
  </si>
  <si>
    <t>Se adopta el plan anticorrupción y de atención al ciudadano como estrategia de lucha contra la corrupción del HRM</t>
  </si>
  <si>
    <t>20-21</t>
  </si>
  <si>
    <t>Por la cual se adopta el Plan Anual de Adquisiciones del HRM</t>
  </si>
  <si>
    <t>22-23</t>
  </si>
  <si>
    <t>24-25</t>
  </si>
  <si>
    <t>26-27</t>
  </si>
  <si>
    <t>28-31</t>
  </si>
  <si>
    <t>Se declara desierto el proceso de minima cuantia No003 de 2021. Suministro de elementos de aseo.</t>
  </si>
  <si>
    <t>32-33</t>
  </si>
  <si>
    <t>Tarifas institucionales servicios particulares HRM</t>
  </si>
  <si>
    <t>Tarifas institucionales para medicamenots HRM</t>
  </si>
  <si>
    <t>Tarifas institucionales servicios institucionales HRM</t>
  </si>
  <si>
    <t>OFICINA JURIDICA</t>
  </si>
  <si>
    <t>34-35</t>
  </si>
  <si>
    <t>36-43</t>
  </si>
  <si>
    <t>44-70</t>
  </si>
  <si>
    <t>71-73</t>
  </si>
  <si>
    <t>Tarifas institucionales para traslado básico asistencial HRM</t>
  </si>
  <si>
    <t>74-75</t>
  </si>
  <si>
    <t>Tarifas institucionales para consulta médica HRM</t>
  </si>
  <si>
    <t>76-78</t>
  </si>
  <si>
    <t>Tarifas institucionales para con culta prioritaria HRM</t>
  </si>
  <si>
    <t>79-80</t>
  </si>
  <si>
    <t>Tarifas institucionales para traslado básico domiciliario y embalaje de cuerpos (COVID-19) HRM</t>
  </si>
  <si>
    <t>81-84</t>
  </si>
  <si>
    <t>VACIA</t>
  </si>
  <si>
    <t>Vacaciones y pago de Jason Camilo Camacho Villarraga</t>
  </si>
  <si>
    <t>85-87</t>
  </si>
  <si>
    <t>Vacaciones y pago de Iris Yolanda Ríos Rodriguez</t>
  </si>
  <si>
    <t>88-89</t>
  </si>
  <si>
    <t>Vacaciones y pago de Robert Mauricio Castillo Garzón</t>
  </si>
  <si>
    <t>90</t>
  </si>
  <si>
    <t>91</t>
  </si>
  <si>
    <t>Se reconocen y se ordena el pago parcial de cesantias de Robert Mauricio Castillo Garzón</t>
  </si>
  <si>
    <t>Se adopta el modelo de concentimiento informado para la aplicación de la vacuna contra el SARS-COV2/COVID-19</t>
  </si>
  <si>
    <t>92</t>
  </si>
  <si>
    <t>Se declara desierta convocatoria de vigilancia</t>
  </si>
  <si>
    <t>93-94</t>
  </si>
  <si>
    <t>95-96</t>
  </si>
  <si>
    <t>Se actualiza el comité Paritario de Seguridad y Salud en el Trabajo COPASST HRM</t>
  </si>
  <si>
    <t>SEGURIDAD Y SALUD EN EL TRABAJO</t>
  </si>
  <si>
    <t>97-99</t>
  </si>
  <si>
    <t>COORDINADOR CEI</t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</si>
  <si>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Nestor Martinez</t>
    </r>
  </si>
  <si>
    <t>100</t>
  </si>
  <si>
    <t>SANDRA BARRERA - OPTIMIZAR</t>
  </si>
  <si>
    <t>CALIDAD</t>
  </si>
  <si>
    <t>ANA MARIA BOHORQUEZ</t>
  </si>
  <si>
    <t>REFOLIAR</t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</si>
  <si>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Guillermo Antonio Meriño Ahumada</t>
    </r>
  </si>
  <si>
    <t>Se acepta renuncia de un cargo de libre nombramiento y remoción Ewin Ulloa Hurtado</t>
  </si>
  <si>
    <t>Se realioza un encargo ordinario (libre nombramiento y remoción)</t>
  </si>
  <si>
    <t>Creación de comité institucional de gerencia HRM</t>
  </si>
  <si>
    <t>101-102</t>
  </si>
  <si>
    <t>103</t>
  </si>
  <si>
    <t>104</t>
  </si>
  <si>
    <t>105-106</t>
  </si>
  <si>
    <t>107-108</t>
  </si>
  <si>
    <t>109-110</t>
  </si>
  <si>
    <t>Comité de infecciones</t>
  </si>
  <si>
    <t>Se da inicio a proceso de declaratoria de terminación unilateral del contrato de prestación de servicios No.2021-099</t>
  </si>
  <si>
    <t>SUBGERENCIA CIENTIFICA</t>
  </si>
  <si>
    <t>Se reestructura el comité de Seguridad del Paciente y se actualiza el Manual "REBECA Rebien en Calidad" del HRM</t>
  </si>
  <si>
    <t>Se declara la terminación unilateral del contrato de prestación de servicios profesionales No.2021-099</t>
  </si>
  <si>
    <t>Se declara desierto el proceso de minima cuantia No010 de 2021. Personal Administrativo.</t>
  </si>
  <si>
    <t>Se declara desierto el proceso de minima cuantia No011 de 2021. Personal Radiologia.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</si>
  <si>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</si>
  <si>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</si>
  <si>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</si>
  <si>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</si>
  <si>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</si>
  <si>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</si>
  <si>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</si>
  <si>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</si>
  <si>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</si>
  <si>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</si>
  <si>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</si>
  <si>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</si>
  <si>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</si>
  <si>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Se declara desierto el proceso de convocatoria publica No.002 de 2021. Medicina General</t>
  </si>
  <si>
    <t>Se declara desierto el proceso de convocatoria publica No.003 de 2021. Auxiliares de enfermeria y Enfermeria profesional.</t>
  </si>
  <si>
    <t>MARIA IRMA SEGURA</t>
  </si>
  <si>
    <t>WENDY CASTELLANOS</t>
  </si>
  <si>
    <t>COORDINADOR DE FINANCIERO, DE PRESUPUESTO Y TESORERIA</t>
  </si>
  <si>
    <t>WILDY ALVARADO</t>
  </si>
  <si>
    <t>PERSONAL HRM</t>
  </si>
  <si>
    <t>INFORMACIÓN IMPORTANTE TRASLADOS POR REMISIÓN</t>
  </si>
  <si>
    <t>ANA MA</t>
  </si>
  <si>
    <t>Tarifas institucionales para concentrador de oxigeno HRM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</si>
  <si>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</si>
  <si>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</si>
  <si>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</si>
  <si>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</si>
  <si>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</si>
  <si>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</si>
  <si>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</si>
  <si>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</si>
  <si>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</si>
  <si>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</si>
  <si>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</si>
  <si>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</si>
  <si>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</si>
  <si>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</si>
  <si>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</si>
  <si>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</si>
  <si>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</si>
  <si>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</si>
  <si>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</si>
  <si>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</si>
  <si>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</si>
  <si>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</si>
  <si>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</si>
  <si>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</si>
  <si>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</si>
  <si>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</si>
  <si>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</si>
  <si>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</si>
  <si>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</si>
  <si>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</si>
  <si>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</si>
  <si>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</si>
  <si>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</si>
  <si>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</si>
  <si>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</si>
  <si>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</si>
  <si>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</si>
  <si>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101</t>
  </si>
  <si>
    <t>102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</si>
  <si>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</si>
  <si>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</si>
  <si>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</si>
  <si>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</si>
  <si>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</si>
  <si>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</si>
  <si>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</si>
  <si>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</si>
  <si>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</si>
  <si>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</si>
  <si>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</si>
  <si>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</si>
  <si>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</si>
  <si>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</si>
  <si>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</si>
  <si>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</si>
  <si>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</si>
  <si>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</si>
  <si>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</si>
  <si>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</si>
  <si>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</si>
  <si>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</si>
  <si>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</si>
  <si>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</si>
  <si>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</si>
  <si>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145</t>
  </si>
  <si>
    <t>146</t>
  </si>
  <si>
    <t>152</t>
  </si>
  <si>
    <t>153</t>
  </si>
  <si>
    <t>154</t>
  </si>
  <si>
    <t>155</t>
  </si>
  <si>
    <t>156</t>
  </si>
  <si>
    <t>Traslado presupuestal $475.230.716</t>
  </si>
  <si>
    <t>Retiro de Cesantias jefe Nubia Yaneht Parra Ch</t>
  </si>
  <si>
    <t>Se autoriza el pago del paquete de control de calidad del programa TSH Neonatal al Instituto Nacional de Salud</t>
  </si>
  <si>
    <t>Se declara desierto Convocatoria N.014</t>
  </si>
  <si>
    <t>Nombramiento en provisionalidad Fabiola Saavedra Garzón</t>
  </si>
  <si>
    <t>Se reanuda disfrute de vacaciones Robert Mauricio Castillo</t>
  </si>
  <si>
    <t>Prorroga subgerencia cientifica</t>
  </si>
  <si>
    <t>Nombramiento en plaza SSO Julian David Bernal</t>
  </si>
  <si>
    <t>Se reconoce u ordena pago parcial de cesantias Iris Rios</t>
  </si>
  <si>
    <t>CONTRATISTAS, FUNCIONARIOS, COLABORADORES, EAPB, SECRETARIA DE SALUD DE BOYACA Y USUARIOS DEL  HOSPITAL REGIONAL DE MONIQUIRA E.S.E.</t>
  </si>
  <si>
    <t>DECLARATORIA DE CAMBIO DE ALERTA HOSPITALARIA (NARANJA  A AMARILLA), EN RESPUESTA A LA ATENCIÓN DE LA PANDEMIA DE SARS-CoV-2 (COVID-19)</t>
  </si>
  <si>
    <t>POLITICA DE COMUNICACIONES</t>
  </si>
  <si>
    <t>CONTRATISTAS, FUNCIONARIOS, COLABORADORES Y USUARIOS DEL  HOSPITAL REGIONAL DE MONIQUIRA E.S.E.</t>
  </si>
  <si>
    <t>CLAUDIA</t>
  </si>
  <si>
    <t>DECLARATORIA DE CAMBIO DE ALERTA HOSPITALARIA (NARANJA  A ROJA), EN RESPUESTA A LA ATENCIÓN DE LA PANDEMIA DE SARS-CoV-2 (COVID-19)</t>
  </si>
  <si>
    <t>Traslado presupuestal $285'105.140</t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</si>
  <si>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Juan José Castillo</t>
    </r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</si>
  <si>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Sebastián Velandia</t>
    </r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</si>
  <si>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Sara Milena Munevar </t>
    </r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</si>
  <si>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María Lexcy Tamayo </t>
    </r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</si>
  <si>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Gonzalo Camacho Galeano</t>
    </r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</si>
  <si>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Flor María Cadena</t>
    </r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</si>
  <si>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Henry Olarte Mateus</t>
    </r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</si>
  <si>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Orlando Vargas Avila</t>
    </r>
  </si>
  <si>
    <r>
      <t>Devolución de $250.000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Clara Patricia Diaz López</t>
    </r>
  </si>
  <si>
    <r>
      <t>Devolución de $250.000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Flor de María Chavarro</t>
    </r>
  </si>
  <si>
    <r>
      <t>Devolución de $500.000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Ma Diosela Perez</t>
    </r>
  </si>
  <si>
    <r>
      <t>Devolución de $250.000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Dagoberto Acevedo</t>
    </r>
  </si>
  <si>
    <r>
      <t>Devolución de $250.000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Nelly Yaneth Cubides</t>
    </r>
  </si>
  <si>
    <t>Vacaciones y pago Elky Moreno</t>
  </si>
  <si>
    <t>Vacaciones y pago Ma Lilia Rojas Guzmán</t>
  </si>
  <si>
    <t>Vacaciones y pago Enrique Gamboa</t>
  </si>
  <si>
    <t>Vacaciones y pago Liz Beth Cuy</t>
  </si>
  <si>
    <r>
      <t>Devolución de $250.000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Martha Patricia Giraldo Galeano</t>
    </r>
  </si>
  <si>
    <r>
      <t>Devolución de $250.000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Oscar Enrique de la Peña</t>
    </r>
  </si>
  <si>
    <t>Prorroga a un nombramiento en provisionalidad en un cargo de cararrera administrativa Karen Salazar</t>
  </si>
  <si>
    <t>DESDE AQUÍ PENDIENTE POR DESCONTAR A OPTIMIZAR</t>
  </si>
  <si>
    <t xml:space="preserve">Se autoriza el pago de cesantias y prestaciones sociales definitivas, Dr.a Mielissa Katalina Mendoza Cepeda </t>
  </si>
  <si>
    <t>SCAN</t>
  </si>
  <si>
    <t>vacia</t>
  </si>
  <si>
    <r>
      <t>Devolución de $250.000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Oscar Ignacio Toquino Albarracin</t>
    </r>
  </si>
  <si>
    <r>
      <t>Devolución de $250.000 por garantia de prestamo de concentrador de O</t>
    </r>
    <r>
      <rPr>
        <vertAlign val="superscript"/>
        <sz val="11"/>
        <rFont val="Arial Unicode MS"/>
        <family val="2"/>
      </rPr>
      <t>2</t>
    </r>
    <r>
      <rPr>
        <sz val="11"/>
        <rFont val="Arial Unicode MS"/>
        <family val="2"/>
      </rPr>
      <t xml:space="preserve"> Gregorio Cardenas Gomez</t>
    </r>
  </si>
  <si>
    <t>Vacaciones y pago Efrain López</t>
  </si>
  <si>
    <t>Se declara desierta la invitación de minima cuantia No.016 de 2021. Suministro de Servidores</t>
  </si>
  <si>
    <t>111-113</t>
  </si>
  <si>
    <t>114-122</t>
  </si>
  <si>
    <t>123-128</t>
  </si>
  <si>
    <t>130-138</t>
  </si>
  <si>
    <t>139-140</t>
  </si>
  <si>
    <t>141-142</t>
  </si>
  <si>
    <t>143-144</t>
  </si>
  <si>
    <t>147-149</t>
  </si>
  <si>
    <t>150-151</t>
  </si>
  <si>
    <t>160</t>
  </si>
  <si>
    <t>163</t>
  </si>
  <si>
    <t>178</t>
  </si>
  <si>
    <t>181</t>
  </si>
  <si>
    <t>186</t>
  </si>
  <si>
    <t>Traslado Presupuestal $425.989.824</t>
  </si>
  <si>
    <t>Pago de prestaciones sociales y cesantias definitivas a Valeria Pinzón</t>
  </si>
  <si>
    <t>Pago de prestaciones sociales y cesantias definitivas a Julian Silva</t>
  </si>
  <si>
    <t>197-199</t>
  </si>
  <si>
    <t>Devolución de $250.000 por garantia de prestamo de concentrador de O2 Noris Mayeli diaz Espinel</t>
  </si>
  <si>
    <t>Vacaciones y pago Robert Mauricio Castillo</t>
  </si>
  <si>
    <t>Por el cual se hace un nombramiento en un cargo ordinario (libre nombramiento y remoción) del HRM Javier Enrique Gamboa</t>
  </si>
  <si>
    <t>Por el cual se hace un nombramiento en un cargo ordinario (libre nombramiento y remoción) del HRM Leonel Gilberto Lizarazo</t>
  </si>
  <si>
    <t>CARNE th</t>
  </si>
  <si>
    <t>encuesta ssw</t>
  </si>
  <si>
    <t>calidad invitacion comites</t>
  </si>
  <si>
    <t>Devolución de $250.000 por garantia de prestamo de concentrador de O2 Hernando Nieves Cardenas
Devolución de $250.000 por garantia de prestamo de concentrador de O2 Guillermo Martinez Avila</t>
  </si>
  <si>
    <t>Se ordena adición presupestal a la caja menor</t>
  </si>
  <si>
    <t>Por me dio la cual se acepta una renuncia Ana María del Pilar Bohorquez Poveda</t>
  </si>
  <si>
    <t>157-159</t>
  </si>
  <si>
    <t>161</t>
  </si>
  <si>
    <t>162</t>
  </si>
  <si>
    <t>164-165</t>
  </si>
  <si>
    <t>166</t>
  </si>
  <si>
    <t>167-169</t>
  </si>
  <si>
    <t>170-171</t>
  </si>
  <si>
    <t>172-173</t>
  </si>
  <si>
    <t>174-177</t>
  </si>
  <si>
    <t>179</t>
  </si>
  <si>
    <t>180</t>
  </si>
  <si>
    <t>182-183</t>
  </si>
  <si>
    <t>184</t>
  </si>
  <si>
    <t>185</t>
  </si>
  <si>
    <t>187-188</t>
  </si>
  <si>
    <t>189</t>
  </si>
  <si>
    <t>190</t>
  </si>
  <si>
    <t>191-193</t>
  </si>
  <si>
    <t>194</t>
  </si>
  <si>
    <t>195-196</t>
  </si>
  <si>
    <t>200-203</t>
  </si>
  <si>
    <t>204-206</t>
  </si>
  <si>
    <t>207</t>
  </si>
  <si>
    <t>208</t>
  </si>
  <si>
    <t>209</t>
  </si>
  <si>
    <t>210-212</t>
  </si>
  <si>
    <t>213-214</t>
  </si>
  <si>
    <t>215-216</t>
  </si>
  <si>
    <t>2</t>
  </si>
  <si>
    <t>Por a cual se da inicio a proceso de declaratoria de caducidad del contrato de prstación de servicios No.2021-294</t>
  </si>
  <si>
    <t>Pago de prestaciones sociales y cesantias definitivas a Sandra Milena Serna</t>
  </si>
  <si>
    <t>Por la cual se delega función a Javier Gamboa para presidir audiencia del 01 de noviembre de 2021 con el contratista EQUITECNOS SAS</t>
  </si>
  <si>
    <t>Actualiza comité Hospitalario de Emergencias del HRM</t>
  </si>
  <si>
    <t>4</t>
  </si>
  <si>
    <t>DEIBY AUGUSTO BERNAL</t>
  </si>
  <si>
    <t>Por el cual se hace un nombramiento en un cargo ordinario (libre nombramiento y remoción) del HRM Daniel Eduardo Cely</t>
  </si>
  <si>
    <t>ELIZABETH CELY</t>
  </si>
  <si>
    <t>FARMACIA</t>
  </si>
  <si>
    <t>Comité de Farmacia</t>
  </si>
  <si>
    <t>RAFAEL BERMUDEZ</t>
  </si>
  <si>
    <t>Permiso de estudio y jornada especial de trabajo</t>
  </si>
  <si>
    <t>Por medio de la cual se constituye el comité de atención integral en salud a vicitmas de violencia sexual (comité código verde)</t>
  </si>
  <si>
    <t>CIERRE FINANCIERO</t>
  </si>
  <si>
    <t>WENDY</t>
  </si>
  <si>
    <t>AUTORIZACIONES</t>
  </si>
  <si>
    <t xml:space="preserve">CAMILA </t>
  </si>
  <si>
    <t>EXPERIENCIA DEL USUARIO</t>
  </si>
  <si>
    <t>GAMBOA</t>
  </si>
  <si>
    <t xml:space="preserve">REQUISITOS CONTRATOS 2022 </t>
  </si>
  <si>
    <t>Se asigna transitoriamente un responsable de la caja menor del HRM</t>
  </si>
  <si>
    <t>Traslado Presupuestal $23'748.098</t>
  </si>
  <si>
    <t>217-218</t>
  </si>
  <si>
    <t>219-220</t>
  </si>
  <si>
    <t>221-226</t>
  </si>
  <si>
    <t>227-229</t>
  </si>
  <si>
    <t>230</t>
  </si>
  <si>
    <t>231-234</t>
  </si>
  <si>
    <t>235-236</t>
  </si>
  <si>
    <t>237-239</t>
  </si>
  <si>
    <t>Traslado presupuestal $552'744.582</t>
  </si>
  <si>
    <t>Por cual se establece la creación del Comitér de Calidad del Hospital Regional de Moniquirá</t>
  </si>
  <si>
    <t>240-242</t>
  </si>
  <si>
    <t>Aplazamiento de disfrute de vacaciones de Iris Yolanda Ríos Rodriguez</t>
  </si>
  <si>
    <t>Vacaciones y pago Blanca Nubia Ojeda</t>
  </si>
  <si>
    <t>243</t>
  </si>
  <si>
    <t>Vacaciones y pago José Armando Rodriguez Suarez</t>
  </si>
  <si>
    <t>244</t>
  </si>
  <si>
    <t>Vacaciones y pago Edwin Ulloa Hurtado</t>
  </si>
  <si>
    <t>245</t>
  </si>
  <si>
    <t>Vacaciones y pago de Nancy Yaneth Parra Chaparro</t>
  </si>
  <si>
    <t>246</t>
  </si>
  <si>
    <t>Vacaciones y pago Wildy Yume Alvarado Cuervo</t>
  </si>
  <si>
    <t>247</t>
  </si>
  <si>
    <t>248-249</t>
  </si>
  <si>
    <t>CARPETA 2</t>
  </si>
  <si>
    <t>250-252</t>
  </si>
  <si>
    <t>Se establece una jornada de trabajo y descanso compensado para los días 24 y 31 de diciembre de 2021</t>
  </si>
  <si>
    <t>253-255</t>
  </si>
  <si>
    <t xml:space="preserve">Interrupción de vacaciones Wildy Yumel Alvarado Cuervo </t>
  </si>
  <si>
    <t>256-257</t>
  </si>
  <si>
    <t>Se reconoce y ordena pago de del reajuste salarial de prestaciones sociales y cesantias definitivas a un exfuncionario Melissa Katalina Mendoza Cepeda</t>
  </si>
  <si>
    <t>LÍDER DE ENFERMERIA</t>
  </si>
  <si>
    <t>KARIN GAMBOA</t>
  </si>
  <si>
    <t>Comité Seguridad del Paciente</t>
  </si>
  <si>
    <t>Se reconoce y ordena pago de del reajuste salarial de prestaciones sociales y cesantias definitivas a un exfuncionario Valeria Pinzón Castellanos</t>
  </si>
  <si>
    <t>Se reconoce y ordena pago de del reajuste salarial de prestaciones sociales y cesantias definitivas a un exfuncionario Julian Mauricio Silva Jimenez</t>
  </si>
  <si>
    <t>Se reconoce y ordena pago de del reajuste salarial de prestaciones sociales y cesantias definitivas a un exfuncionario Sandra Milena Serna Garcia</t>
  </si>
  <si>
    <t>Pago de prestaciones sociales y cesantias definitivas a Ana Ma Bohorquez</t>
  </si>
  <si>
    <t>Traslado Presupuestal $163547.914</t>
  </si>
  <si>
    <t>Se ordena Pago conforme a conciliación del Juzgado Octavo Administrativo de Tunja, siendo convocante José Paco Rayo Caicedo</t>
  </si>
  <si>
    <t>15</t>
  </si>
  <si>
    <t xml:space="preserve">Se ordena pago de cuotas de sostenimiento del Hospital en calidad de afiliado a la Asociación Colombiana de Hospitales y Clinicas </t>
  </si>
  <si>
    <t>Se actualiza el comité de prevención, control, y uso prudente de antimicrobianos deñ Hospital Regional de Moniquirá</t>
  </si>
  <si>
    <t>5</t>
  </si>
  <si>
    <t>Se declara la alerta roja en el Hospital Regional de Moniquirá</t>
  </si>
  <si>
    <t>Se habilita el día 01 de enero de 2022 para el nejercicio de las funciones financieras y administrativas de contratación de la institución y se posterga el disfrute del día compensado ortorgado por Resolución 11 del 07 de dicembre de 2021</t>
  </si>
  <si>
    <t>jefe Nancy beca</t>
  </si>
  <si>
    <t>LÍDER DE EXPERIENCIA DEL USUARIO</t>
  </si>
  <si>
    <t>Se crea comité de Experiencia del Usuario</t>
  </si>
  <si>
    <t>MARIA CAMILA FAJARDO</t>
  </si>
  <si>
    <t>Comité de Ética</t>
  </si>
  <si>
    <t>Pago de prestaciones sociales y cesantias definitivas a Liz Beth Cuy Morales</t>
  </si>
  <si>
    <t>Se constituyen las cuentas por pagar de 2021</t>
  </si>
  <si>
    <t>130</t>
  </si>
  <si>
    <t>Liquidación de Presupuesto vigencia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</si>
</sst>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sz val="11"/>
      <color theme="1"/>
      <name val="Arial Unicode MS"/>
      <family val="2"/>
    </font>
    <font>
      <b/>
      <sz val="18"/>
      <color theme="1"/>
      <name val="Arial Unicode MS"/>
      <family val="2"/>
    </font>
    <font>
      <b/>
      <sz val="11"/>
      <color theme="1"/>
      <name val="Arial Unicode MS"/>
      <family val="2"/>
    </font>
    <font>
      <sz val="11"/>
      <name val="Arial Unicode MS"/>
      <family val="2"/>
    </font>
    <font>
      <b/>
      <sz val="11"/>
      <name val="Arial Unicode MS"/>
      <family val="2"/>
    </font>
    <font>
      <u/>
      <sz val="11"/>
      <name val="Arial Unicode MS"/>
      <family val="2"/>
    </font>
    <font>
      <sz val="10"/>
      <color theme="1"/>
      <name val="Arial Unicode MS"/>
      <family val="2"/>
    </font>
    <font>
      <b/>
      <sz val="10"/>
      <name val="Arial Unicode MS"/>
      <family val="2"/>
    </font>
    <font>
      <vertAlign val="superscript"/>
      <sz val="11"/>
      <name val="Arial Unicode MS"/>
      <family val="2"/>
    </font>
    <font>
      <b/>
      <sz val="24"/>
      <color theme="1"/>
      <name val="Arial Unicode MS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2"/>
      <name val="Arial Narrow"/>
      <family val="2"/>
    </font>
    <font>
      <b/>
      <i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sz val="24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3F3F3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8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14" fontId="9" fillId="0" borderId="9" xfId="1" applyNumberFormat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9" xfId="1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14" fontId="9" fillId="0" borderId="9" xfId="1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14" fontId="8" fillId="0" borderId="6" xfId="0" applyNumberFormat="1" applyFont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righ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14" fontId="17" fillId="0" borderId="6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6" fillId="5" borderId="0" xfId="0" applyFont="1" applyFill="1" applyAlignment="1">
      <alignment vertical="center"/>
    </xf>
    <xf numFmtId="0" fontId="16" fillId="0" borderId="4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14" fontId="17" fillId="0" borderId="4" xfId="0" applyNumberFormat="1" applyFont="1" applyBorder="1" applyAlignment="1">
      <alignment horizontal="left" vertical="center" wrapText="1"/>
    </xf>
    <xf numFmtId="0" fontId="17" fillId="0" borderId="4" xfId="0" applyFont="1" applyBorder="1" applyAlignment="1">
      <alignment horizontal="right" vertical="center" wrapText="1"/>
    </xf>
    <xf numFmtId="0" fontId="16" fillId="0" borderId="9" xfId="0" applyFont="1" applyBorder="1" applyAlignment="1">
      <alignment horizontal="right" vertical="center" wrapText="1"/>
    </xf>
    <xf numFmtId="0" fontId="16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14" fontId="17" fillId="0" borderId="9" xfId="0" applyNumberFormat="1" applyFont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righ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2" borderId="1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49" fontId="8" fillId="7" borderId="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3"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  <dxf>
      <font>
        <color theme="8" tint="-0.499984740745262"/>
      </font>
      <fill>
        <patternFill patternType="solid">
          <bgColor theme="8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38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13" sqref="B113"/>
    </sheetView>
  </sheetViews>
  <sheetFormatPr baseColWidth="10" defaultColWidth="11.42578125" defaultRowHeight="15"/>
  <cols>
    <col min="1" max="1" width="1.5703125" style="13" customWidth="1"/>
    <col min="2" max="2" width="14.85546875" style="15" customWidth="1"/>
    <col min="3" max="3" width="13.85546875" style="15" customWidth="1"/>
    <col min="4" max="4" width="27.42578125" style="15" customWidth="1"/>
    <col min="5" max="5" width="49.140625" style="13" customWidth="1"/>
    <col min="6" max="8" width="7.5703125" style="24" customWidth="1"/>
    <col min="9" max="9" width="11.42578125" style="25"/>
    <col min="10" max="10" width="39.7109375" style="14" customWidth="1"/>
    <col min="11" max="11" width="13" style="13" customWidth="1"/>
    <col min="12" max="12" width="26.42578125" style="13" customWidth="1"/>
    <col min="13" max="16384" width="11.42578125" style="13"/>
  </cols>
  <sheetData>
    <row r="1" spans="2:12" ht="14.25">
      <c r="B1" s="65" t="s">
        <v>117</v>
      </c>
      <c r="C1" s="65"/>
      <c r="D1" s="65"/>
      <c r="E1" s="65"/>
      <c r="F1" s="65"/>
      <c r="G1" s="66"/>
      <c r="H1" s="66"/>
      <c r="I1" s="65"/>
      <c r="J1" s="65"/>
      <c r="K1" s="65"/>
      <c r="L1" s="14"/>
    </row>
    <row r="2" spans="2:12" ht="14.25">
      <c r="B2" s="67"/>
      <c r="C2" s="67"/>
      <c r="D2" s="67"/>
      <c r="E2" s="67"/>
      <c r="F2" s="67"/>
      <c r="G2" s="68"/>
      <c r="H2" s="68"/>
      <c r="I2" s="67"/>
      <c r="J2" s="67"/>
      <c r="K2" s="67"/>
    </row>
    <row r="3" spans="2:12" s="26" customFormat="1" ht="27" customHeight="1">
      <c r="B3" s="69" t="s">
        <v>2</v>
      </c>
      <c r="C3" s="69" t="s">
        <v>41</v>
      </c>
      <c r="D3" s="69" t="s">
        <v>42</v>
      </c>
      <c r="E3" s="69" t="s">
        <v>43</v>
      </c>
      <c r="F3" s="71" t="s">
        <v>44</v>
      </c>
      <c r="G3" s="72"/>
      <c r="H3" s="73" t="s">
        <v>329</v>
      </c>
      <c r="I3" s="73" t="s">
        <v>45</v>
      </c>
      <c r="J3" s="69" t="s">
        <v>46</v>
      </c>
      <c r="K3" s="69" t="s">
        <v>6</v>
      </c>
    </row>
    <row r="4" spans="2:12" s="26" customFormat="1" ht="25.5" customHeight="1">
      <c r="B4" s="70"/>
      <c r="C4" s="70"/>
      <c r="D4" s="70"/>
      <c r="E4" s="70"/>
      <c r="F4" s="27" t="s">
        <v>47</v>
      </c>
      <c r="G4" s="27" t="s">
        <v>48</v>
      </c>
      <c r="H4" s="74"/>
      <c r="I4" s="74"/>
      <c r="J4" s="70"/>
      <c r="K4" s="70"/>
    </row>
    <row r="5" spans="2:12" ht="42.75">
      <c r="B5" s="16" t="s">
        <v>49</v>
      </c>
      <c r="C5" s="17">
        <v>44200</v>
      </c>
      <c r="D5" s="18" t="s">
        <v>115</v>
      </c>
      <c r="E5" s="19" t="s">
        <v>108</v>
      </c>
      <c r="F5" s="20" t="s">
        <v>100</v>
      </c>
      <c r="G5" s="20"/>
      <c r="H5" s="20" t="s">
        <v>100</v>
      </c>
      <c r="I5" s="21" t="s">
        <v>109</v>
      </c>
      <c r="J5" s="22" t="s">
        <v>57</v>
      </c>
      <c r="K5" s="23"/>
    </row>
    <row r="6" spans="2:12" ht="20.25" customHeight="1">
      <c r="B6" s="16" t="s">
        <v>51</v>
      </c>
      <c r="C6" s="17">
        <v>44200</v>
      </c>
      <c r="D6" s="18" t="s">
        <v>110</v>
      </c>
      <c r="E6" s="19" t="s">
        <v>320</v>
      </c>
      <c r="F6" s="20" t="s">
        <v>100</v>
      </c>
      <c r="G6" s="20"/>
      <c r="H6" s="20" t="s">
        <v>100</v>
      </c>
      <c r="I6" s="21" t="s">
        <v>101</v>
      </c>
      <c r="J6" s="22" t="s">
        <v>50</v>
      </c>
      <c r="K6" s="23"/>
    </row>
    <row r="7" spans="2:12" ht="42.75">
      <c r="B7" s="16" t="s">
        <v>52</v>
      </c>
      <c r="C7" s="17">
        <v>44200</v>
      </c>
      <c r="D7" s="18" t="s">
        <v>110</v>
      </c>
      <c r="E7" s="19" t="s">
        <v>123</v>
      </c>
      <c r="F7" s="20" t="s">
        <v>100</v>
      </c>
      <c r="G7" s="20"/>
      <c r="H7" s="20" t="s">
        <v>100</v>
      </c>
      <c r="I7" s="21" t="s">
        <v>124</v>
      </c>
      <c r="J7" s="22" t="s">
        <v>50</v>
      </c>
      <c r="K7" s="23"/>
    </row>
    <row r="8" spans="2:12" ht="33">
      <c r="B8" s="16" t="s">
        <v>53</v>
      </c>
      <c r="C8" s="17">
        <v>44211</v>
      </c>
      <c r="D8" s="18" t="s">
        <v>110</v>
      </c>
      <c r="E8" s="19" t="s">
        <v>118</v>
      </c>
      <c r="F8" s="20" t="s">
        <v>100</v>
      </c>
      <c r="G8" s="20"/>
      <c r="H8" s="20" t="s">
        <v>100</v>
      </c>
      <c r="I8" s="21" t="s">
        <v>125</v>
      </c>
      <c r="J8" s="22" t="s">
        <v>50</v>
      </c>
      <c r="K8" s="23"/>
    </row>
    <row r="9" spans="2:12">
      <c r="B9" s="16" t="s">
        <v>54</v>
      </c>
      <c r="C9" s="17">
        <v>44211</v>
      </c>
      <c r="D9" s="18" t="s">
        <v>102</v>
      </c>
      <c r="E9" s="19" t="s">
        <v>111</v>
      </c>
      <c r="F9" s="20" t="s">
        <v>100</v>
      </c>
      <c r="G9" s="20"/>
      <c r="H9" s="20" t="s">
        <v>100</v>
      </c>
      <c r="I9" s="21" t="s">
        <v>126</v>
      </c>
      <c r="J9" s="22" t="s">
        <v>112</v>
      </c>
      <c r="K9" s="23"/>
    </row>
    <row r="10" spans="2:12" ht="33">
      <c r="B10" s="16" t="s">
        <v>55</v>
      </c>
      <c r="C10" s="17">
        <v>44222</v>
      </c>
      <c r="D10" s="18" t="s">
        <v>110</v>
      </c>
      <c r="E10" s="19" t="s">
        <v>113</v>
      </c>
      <c r="F10" s="20" t="s">
        <v>100</v>
      </c>
      <c r="G10" s="20"/>
      <c r="H10" s="20" t="s">
        <v>100</v>
      </c>
      <c r="I10" s="21" t="s">
        <v>127</v>
      </c>
      <c r="J10" s="22" t="s">
        <v>50</v>
      </c>
      <c r="K10" s="23"/>
    </row>
    <row r="11" spans="2:12" ht="33">
      <c r="B11" s="16" t="s">
        <v>56</v>
      </c>
      <c r="C11" s="17">
        <v>44224</v>
      </c>
      <c r="D11" s="18" t="s">
        <v>110</v>
      </c>
      <c r="E11" s="19" t="s">
        <v>116</v>
      </c>
      <c r="F11" s="20" t="s">
        <v>100</v>
      </c>
      <c r="G11" s="20"/>
      <c r="H11" s="20" t="s">
        <v>100</v>
      </c>
      <c r="I11" s="21" t="s">
        <v>128</v>
      </c>
      <c r="J11" s="22" t="s">
        <v>50</v>
      </c>
      <c r="K11" s="23"/>
    </row>
    <row r="12" spans="2:12" ht="42.75">
      <c r="B12" s="16" t="s">
        <v>58</v>
      </c>
      <c r="C12" s="17">
        <v>44225</v>
      </c>
      <c r="D12" s="18" t="s">
        <v>115</v>
      </c>
      <c r="E12" s="19" t="s">
        <v>129</v>
      </c>
      <c r="F12" s="20" t="s">
        <v>100</v>
      </c>
      <c r="G12" s="20"/>
      <c r="H12" s="20" t="s">
        <v>100</v>
      </c>
      <c r="I12" s="21" t="s">
        <v>130</v>
      </c>
      <c r="J12" s="22" t="s">
        <v>57</v>
      </c>
      <c r="K12" s="23"/>
    </row>
    <row r="13" spans="2:12" ht="42.75">
      <c r="B13" s="16" t="s">
        <v>59</v>
      </c>
      <c r="C13" s="17">
        <v>44225</v>
      </c>
      <c r="D13" s="18" t="s">
        <v>115</v>
      </c>
      <c r="E13" s="19" t="s">
        <v>131</v>
      </c>
      <c r="F13" s="20" t="s">
        <v>100</v>
      </c>
      <c r="G13" s="20"/>
      <c r="H13" s="20" t="s">
        <v>100</v>
      </c>
      <c r="I13" s="21" t="s">
        <v>132</v>
      </c>
      <c r="J13" s="22" t="s">
        <v>57</v>
      </c>
      <c r="K13" s="23"/>
    </row>
    <row r="14" spans="2:12" ht="49.5">
      <c r="B14" s="16" t="s">
        <v>60</v>
      </c>
      <c r="C14" s="17">
        <v>44225</v>
      </c>
      <c r="D14" s="18" t="s">
        <v>115</v>
      </c>
      <c r="E14" s="19" t="s">
        <v>133</v>
      </c>
      <c r="F14" s="20" t="s">
        <v>100</v>
      </c>
      <c r="G14" s="20"/>
      <c r="H14" s="20" t="s">
        <v>100</v>
      </c>
      <c r="I14" s="21" t="s">
        <v>134</v>
      </c>
      <c r="J14" s="22" t="s">
        <v>57</v>
      </c>
      <c r="K14" s="23"/>
    </row>
    <row r="15" spans="2:12" ht="42.75">
      <c r="B15" s="16" t="s">
        <v>61</v>
      </c>
      <c r="C15" s="17">
        <v>44225</v>
      </c>
      <c r="D15" s="18" t="s">
        <v>110</v>
      </c>
      <c r="E15" s="19" t="s">
        <v>355</v>
      </c>
      <c r="F15" s="20" t="s">
        <v>100</v>
      </c>
      <c r="G15" s="20"/>
      <c r="H15" s="20" t="s">
        <v>100</v>
      </c>
      <c r="I15" s="21" t="s">
        <v>135</v>
      </c>
      <c r="J15" s="22" t="s">
        <v>50</v>
      </c>
      <c r="K15" s="23"/>
    </row>
    <row r="16" spans="2:12" ht="33">
      <c r="B16" s="16" t="s">
        <v>62</v>
      </c>
      <c r="C16" s="17">
        <v>44222</v>
      </c>
      <c r="D16" s="18" t="s">
        <v>110</v>
      </c>
      <c r="E16" s="19" t="s">
        <v>114</v>
      </c>
      <c r="F16" s="20" t="s">
        <v>100</v>
      </c>
      <c r="G16" s="20"/>
      <c r="H16" s="20" t="s">
        <v>100</v>
      </c>
      <c r="I16" s="21" t="s">
        <v>136</v>
      </c>
      <c r="J16" s="22" t="s">
        <v>50</v>
      </c>
      <c r="K16" s="23"/>
    </row>
    <row r="17" spans="2:11" ht="20.25" customHeight="1">
      <c r="B17" s="49" t="s">
        <v>63</v>
      </c>
      <c r="C17" s="17">
        <v>44232</v>
      </c>
      <c r="D17" s="18" t="s">
        <v>143</v>
      </c>
      <c r="E17" s="19" t="s">
        <v>140</v>
      </c>
      <c r="F17" s="20" t="s">
        <v>100</v>
      </c>
      <c r="G17" s="20"/>
      <c r="H17" s="20" t="s">
        <v>100</v>
      </c>
      <c r="I17" s="21" t="s">
        <v>137</v>
      </c>
      <c r="J17" s="22" t="s">
        <v>103</v>
      </c>
      <c r="K17" s="23"/>
    </row>
    <row r="18" spans="2:11" ht="33">
      <c r="B18" s="16" t="s">
        <v>64</v>
      </c>
      <c r="C18" s="17">
        <v>44236</v>
      </c>
      <c r="D18" s="18" t="s">
        <v>143</v>
      </c>
      <c r="E18" s="19" t="s">
        <v>138</v>
      </c>
      <c r="F18" s="20" t="s">
        <v>100</v>
      </c>
      <c r="G18" s="20"/>
      <c r="H18" s="20" t="s">
        <v>100</v>
      </c>
      <c r="I18" s="21" t="s">
        <v>139</v>
      </c>
      <c r="J18" s="22" t="s">
        <v>103</v>
      </c>
      <c r="K18" s="23"/>
    </row>
    <row r="19" spans="2:11" ht="49.5">
      <c r="B19" s="16" t="s">
        <v>65</v>
      </c>
      <c r="C19" s="17">
        <v>44237</v>
      </c>
      <c r="D19" s="18" t="s">
        <v>110</v>
      </c>
      <c r="E19" s="19" t="s">
        <v>328</v>
      </c>
      <c r="F19" s="20" t="s">
        <v>100</v>
      </c>
      <c r="G19" s="20"/>
      <c r="H19" s="20" t="s">
        <v>100</v>
      </c>
      <c r="I19" s="21" t="s">
        <v>144</v>
      </c>
      <c r="J19" s="22" t="s">
        <v>50</v>
      </c>
      <c r="K19" s="23"/>
    </row>
    <row r="20" spans="2:11" ht="28.5" customHeight="1">
      <c r="B20" s="49" t="s">
        <v>66</v>
      </c>
      <c r="C20" s="17">
        <v>44237</v>
      </c>
      <c r="D20" s="18" t="s">
        <v>143</v>
      </c>
      <c r="E20" s="19" t="s">
        <v>142</v>
      </c>
      <c r="F20" s="20" t="s">
        <v>100</v>
      </c>
      <c r="G20" s="20"/>
      <c r="H20" s="20" t="s">
        <v>100</v>
      </c>
      <c r="I20" s="21" t="s">
        <v>145</v>
      </c>
      <c r="J20" s="22" t="s">
        <v>103</v>
      </c>
      <c r="K20" s="23"/>
    </row>
    <row r="21" spans="2:11" ht="28.5" customHeight="1">
      <c r="B21" s="49" t="s">
        <v>67</v>
      </c>
      <c r="C21" s="17">
        <v>44239</v>
      </c>
      <c r="D21" s="18" t="s">
        <v>143</v>
      </c>
      <c r="E21" s="19" t="s">
        <v>141</v>
      </c>
      <c r="F21" s="20" t="s">
        <v>100</v>
      </c>
      <c r="G21" s="20"/>
      <c r="H21" s="20" t="s">
        <v>100</v>
      </c>
      <c r="I21" s="21" t="s">
        <v>146</v>
      </c>
      <c r="J21" s="22" t="s">
        <v>103</v>
      </c>
      <c r="K21" s="23"/>
    </row>
    <row r="22" spans="2:11" ht="28.5">
      <c r="B22" s="49" t="s">
        <v>68</v>
      </c>
      <c r="C22" s="17">
        <v>44244</v>
      </c>
      <c r="D22" s="18" t="s">
        <v>143</v>
      </c>
      <c r="E22" s="19" t="s">
        <v>148</v>
      </c>
      <c r="F22" s="20" t="s">
        <v>100</v>
      </c>
      <c r="G22" s="20"/>
      <c r="H22" s="20" t="s">
        <v>100</v>
      </c>
      <c r="I22" s="21" t="s">
        <v>147</v>
      </c>
      <c r="J22" s="22" t="s">
        <v>103</v>
      </c>
      <c r="K22" s="23"/>
    </row>
    <row r="23" spans="2:11" ht="33">
      <c r="B23" s="49" t="s">
        <v>69</v>
      </c>
      <c r="C23" s="17">
        <v>44244</v>
      </c>
      <c r="D23" s="18" t="s">
        <v>143</v>
      </c>
      <c r="E23" s="19" t="s">
        <v>219</v>
      </c>
      <c r="F23" s="20" t="s">
        <v>100</v>
      </c>
      <c r="G23" s="20"/>
      <c r="H23" s="20" t="s">
        <v>100</v>
      </c>
      <c r="I23" s="21" t="s">
        <v>149</v>
      </c>
      <c r="J23" s="22" t="s">
        <v>103</v>
      </c>
      <c r="K23" s="23"/>
    </row>
    <row r="24" spans="2:11" ht="28.5" customHeight="1">
      <c r="B24" s="49" t="s">
        <v>70</v>
      </c>
      <c r="C24" s="17">
        <v>44244</v>
      </c>
      <c r="D24" s="18" t="s">
        <v>143</v>
      </c>
      <c r="E24" s="19" t="s">
        <v>150</v>
      </c>
      <c r="F24" s="20" t="s">
        <v>100</v>
      </c>
      <c r="G24" s="20"/>
      <c r="H24" s="20" t="s">
        <v>100</v>
      </c>
      <c r="I24" s="21" t="s">
        <v>151</v>
      </c>
      <c r="J24" s="22" t="s">
        <v>103</v>
      </c>
      <c r="K24" s="23"/>
    </row>
    <row r="25" spans="2:11" ht="28.5" customHeight="1">
      <c r="B25" s="49" t="s">
        <v>71</v>
      </c>
      <c r="C25" s="17">
        <v>44244</v>
      </c>
      <c r="D25" s="18" t="s">
        <v>143</v>
      </c>
      <c r="E25" s="19" t="s">
        <v>152</v>
      </c>
      <c r="F25" s="20" t="s">
        <v>100</v>
      </c>
      <c r="G25" s="20"/>
      <c r="H25" s="20" t="s">
        <v>100</v>
      </c>
      <c r="I25" s="21" t="s">
        <v>153</v>
      </c>
      <c r="J25" s="22" t="s">
        <v>103</v>
      </c>
      <c r="K25" s="23"/>
    </row>
    <row r="26" spans="2:11" ht="42.75">
      <c r="B26" s="49" t="s">
        <v>72</v>
      </c>
      <c r="C26" s="17">
        <v>44244</v>
      </c>
      <c r="D26" s="18" t="s">
        <v>143</v>
      </c>
      <c r="E26" s="19" t="s">
        <v>154</v>
      </c>
      <c r="F26" s="20" t="s">
        <v>100</v>
      </c>
      <c r="G26" s="20"/>
      <c r="H26" s="20" t="s">
        <v>100</v>
      </c>
      <c r="I26" s="21" t="s">
        <v>155</v>
      </c>
      <c r="J26" s="22" t="s">
        <v>103</v>
      </c>
      <c r="K26" s="23"/>
    </row>
    <row r="27" spans="2:11" ht="16.5">
      <c r="B27" s="16" t="s">
        <v>73</v>
      </c>
      <c r="C27" s="17" t="s">
        <v>156</v>
      </c>
      <c r="D27" s="18" t="s">
        <v>156</v>
      </c>
      <c r="E27" s="19" t="s">
        <v>156</v>
      </c>
      <c r="F27" s="20"/>
      <c r="G27" s="20"/>
      <c r="H27" s="20" t="s">
        <v>330</v>
      </c>
      <c r="I27" s="21"/>
      <c r="J27" s="22" t="s">
        <v>156</v>
      </c>
      <c r="K27" s="23" t="s">
        <v>156</v>
      </c>
    </row>
    <row r="28" spans="2:11" ht="33">
      <c r="B28" s="16" t="s">
        <v>74</v>
      </c>
      <c r="C28" s="17">
        <v>44253</v>
      </c>
      <c r="D28" s="18" t="s">
        <v>110</v>
      </c>
      <c r="E28" s="19" t="s">
        <v>157</v>
      </c>
      <c r="F28" s="20" t="s">
        <v>100</v>
      </c>
      <c r="G28" s="20"/>
      <c r="H28" s="20" t="s">
        <v>100</v>
      </c>
      <c r="I28" s="21" t="s">
        <v>158</v>
      </c>
      <c r="J28" s="22" t="s">
        <v>50</v>
      </c>
      <c r="K28" s="23"/>
    </row>
    <row r="29" spans="2:11">
      <c r="B29" s="16" t="s">
        <v>75</v>
      </c>
      <c r="C29" s="17">
        <v>44253</v>
      </c>
      <c r="D29" s="18" t="s">
        <v>110</v>
      </c>
      <c r="E29" s="19" t="s">
        <v>159</v>
      </c>
      <c r="F29" s="20" t="s">
        <v>100</v>
      </c>
      <c r="G29" s="20"/>
      <c r="H29" s="20" t="s">
        <v>100</v>
      </c>
      <c r="I29" s="21" t="s">
        <v>160</v>
      </c>
      <c r="J29" s="22" t="s">
        <v>50</v>
      </c>
      <c r="K29" s="23"/>
    </row>
    <row r="30" spans="2:11" ht="28.5">
      <c r="B30" s="16" t="s">
        <v>76</v>
      </c>
      <c r="C30" s="17">
        <v>44253</v>
      </c>
      <c r="D30" s="18" t="s">
        <v>110</v>
      </c>
      <c r="E30" s="19" t="s">
        <v>161</v>
      </c>
      <c r="F30" s="20" t="s">
        <v>100</v>
      </c>
      <c r="G30" s="20"/>
      <c r="H30" s="20" t="s">
        <v>100</v>
      </c>
      <c r="I30" s="21" t="s">
        <v>162</v>
      </c>
      <c r="J30" s="22" t="s">
        <v>50</v>
      </c>
      <c r="K30" s="23"/>
    </row>
    <row r="31" spans="2:11" ht="28.5">
      <c r="B31" s="16" t="s">
        <v>77</v>
      </c>
      <c r="C31" s="17">
        <v>44256</v>
      </c>
      <c r="D31" s="18" t="s">
        <v>110</v>
      </c>
      <c r="E31" s="19" t="s">
        <v>164</v>
      </c>
      <c r="F31" s="20" t="s">
        <v>100</v>
      </c>
      <c r="G31" s="20"/>
      <c r="H31" s="20" t="s">
        <v>100</v>
      </c>
      <c r="I31" s="21" t="s">
        <v>163</v>
      </c>
      <c r="J31" s="22" t="s">
        <v>50</v>
      </c>
      <c r="K31" s="23"/>
    </row>
    <row r="32" spans="2:11" ht="42.75">
      <c r="B32" s="16" t="s">
        <v>78</v>
      </c>
      <c r="C32" s="17">
        <v>44256</v>
      </c>
      <c r="D32" s="18" t="s">
        <v>143</v>
      </c>
      <c r="E32" s="19" t="s">
        <v>165</v>
      </c>
      <c r="F32" s="20" t="s">
        <v>100</v>
      </c>
      <c r="G32" s="20"/>
      <c r="H32" s="20" t="s">
        <v>100</v>
      </c>
      <c r="I32" s="21" t="s">
        <v>166</v>
      </c>
      <c r="J32" s="22" t="s">
        <v>103</v>
      </c>
      <c r="K32" s="23"/>
    </row>
    <row r="33" spans="2:11" ht="20.25" customHeight="1">
      <c r="B33" s="16" t="s">
        <v>79</v>
      </c>
      <c r="C33" s="17">
        <v>44258</v>
      </c>
      <c r="D33" s="18" t="s">
        <v>143</v>
      </c>
      <c r="E33" s="19" t="s">
        <v>167</v>
      </c>
      <c r="F33" s="20" t="s">
        <v>100</v>
      </c>
      <c r="G33" s="20"/>
      <c r="H33" s="20" t="s">
        <v>100</v>
      </c>
      <c r="I33" s="21" t="s">
        <v>168</v>
      </c>
      <c r="J33" s="22" t="s">
        <v>103</v>
      </c>
      <c r="K33" s="23"/>
    </row>
    <row r="34" spans="2:11" ht="49.5">
      <c r="B34" s="16" t="s">
        <v>80</v>
      </c>
      <c r="C34" s="17">
        <v>44263</v>
      </c>
      <c r="D34" s="18" t="s">
        <v>115</v>
      </c>
      <c r="E34" s="19" t="s">
        <v>412</v>
      </c>
      <c r="F34" s="20" t="s">
        <v>100</v>
      </c>
      <c r="G34" s="20"/>
      <c r="H34" s="20" t="s">
        <v>100</v>
      </c>
      <c r="I34" s="21" t="s">
        <v>169</v>
      </c>
      <c r="J34" s="22" t="s">
        <v>57</v>
      </c>
      <c r="K34" s="23"/>
    </row>
    <row r="35" spans="2:11" ht="28.5">
      <c r="B35" s="16" t="s">
        <v>81</v>
      </c>
      <c r="C35" s="17">
        <v>44271</v>
      </c>
      <c r="D35" s="18" t="s">
        <v>171</v>
      </c>
      <c r="E35" s="19" t="s">
        <v>170</v>
      </c>
      <c r="F35" s="20" t="s">
        <v>100</v>
      </c>
      <c r="G35" s="20"/>
      <c r="H35" s="20" t="s">
        <v>100</v>
      </c>
      <c r="I35" s="21" t="s">
        <v>172</v>
      </c>
      <c r="J35" s="22" t="s">
        <v>212</v>
      </c>
      <c r="K35" s="23"/>
    </row>
    <row r="36" spans="2:11" ht="30.75">
      <c r="B36" s="16" t="s">
        <v>82</v>
      </c>
      <c r="C36" s="17">
        <v>44278</v>
      </c>
      <c r="D36" s="18" t="s">
        <v>173</v>
      </c>
      <c r="E36" s="19" t="s">
        <v>174</v>
      </c>
      <c r="F36" s="20" t="s">
        <v>100</v>
      </c>
      <c r="G36" s="20"/>
      <c r="H36" s="20" t="s">
        <v>100</v>
      </c>
      <c r="I36" s="21" t="s">
        <v>175</v>
      </c>
      <c r="J36" s="22" t="s">
        <v>176</v>
      </c>
      <c r="K36" s="23"/>
    </row>
    <row r="37" spans="2:11">
      <c r="B37" s="16" t="s">
        <v>83</v>
      </c>
      <c r="C37" s="17">
        <v>44281</v>
      </c>
      <c r="D37" s="18" t="s">
        <v>177</v>
      </c>
      <c r="E37" s="19" t="s">
        <v>183</v>
      </c>
      <c r="F37" s="20" t="s">
        <v>100</v>
      </c>
      <c r="G37" s="20"/>
      <c r="H37" s="20" t="s">
        <v>100</v>
      </c>
      <c r="I37" s="21" t="s">
        <v>184</v>
      </c>
      <c r="J37" s="22" t="s">
        <v>178</v>
      </c>
      <c r="K37" s="23"/>
    </row>
    <row r="38" spans="2:11" ht="45">
      <c r="B38" s="16" t="s">
        <v>84</v>
      </c>
      <c r="C38" s="17">
        <v>44284</v>
      </c>
      <c r="D38" s="18" t="s">
        <v>173</v>
      </c>
      <c r="E38" s="19" t="s">
        <v>180</v>
      </c>
      <c r="F38" s="20" t="s">
        <v>100</v>
      </c>
      <c r="G38" s="20"/>
      <c r="H38" s="20" t="s">
        <v>100</v>
      </c>
      <c r="I38" s="21" t="s">
        <v>185</v>
      </c>
      <c r="J38" s="22" t="s">
        <v>176</v>
      </c>
      <c r="K38" s="23"/>
    </row>
    <row r="39" spans="2:11" ht="27" customHeight="1">
      <c r="B39" s="16" t="s">
        <v>85</v>
      </c>
      <c r="C39" s="17">
        <v>44284</v>
      </c>
      <c r="D39" s="18" t="s">
        <v>110</v>
      </c>
      <c r="E39" s="19" t="s">
        <v>425</v>
      </c>
      <c r="F39" s="20" t="s">
        <v>100</v>
      </c>
      <c r="G39" s="20"/>
      <c r="H39" s="20" t="s">
        <v>100</v>
      </c>
      <c r="I39" s="21" t="s">
        <v>186</v>
      </c>
      <c r="J39" s="22" t="s">
        <v>50</v>
      </c>
      <c r="K39" s="23"/>
    </row>
    <row r="40" spans="2:11" ht="28.5">
      <c r="B40" s="16" t="s">
        <v>86</v>
      </c>
      <c r="C40" s="17">
        <v>44292</v>
      </c>
      <c r="D40" s="18" t="s">
        <v>143</v>
      </c>
      <c r="E40" s="19" t="s">
        <v>181</v>
      </c>
      <c r="F40" s="20" t="s">
        <v>100</v>
      </c>
      <c r="G40" s="20"/>
      <c r="H40" s="20" t="s">
        <v>100</v>
      </c>
      <c r="I40" s="21" t="s">
        <v>187</v>
      </c>
      <c r="J40" s="22" t="s">
        <v>103</v>
      </c>
      <c r="K40" s="23"/>
    </row>
    <row r="41" spans="2:11" ht="28.5">
      <c r="B41" s="16" t="s">
        <v>87</v>
      </c>
      <c r="C41" s="17">
        <v>44292</v>
      </c>
      <c r="D41" s="18" t="s">
        <v>143</v>
      </c>
      <c r="E41" s="19" t="s">
        <v>182</v>
      </c>
      <c r="F41" s="20" t="s">
        <v>100</v>
      </c>
      <c r="G41" s="20"/>
      <c r="H41" s="20" t="s">
        <v>100</v>
      </c>
      <c r="I41" s="21" t="s">
        <v>188</v>
      </c>
      <c r="J41" s="22" t="s">
        <v>103</v>
      </c>
      <c r="K41" s="23"/>
    </row>
    <row r="42" spans="2:11">
      <c r="B42" s="16" t="s">
        <v>88</v>
      </c>
      <c r="C42" s="17">
        <v>44295</v>
      </c>
      <c r="D42" s="18" t="s">
        <v>110</v>
      </c>
      <c r="E42" s="19" t="s">
        <v>321</v>
      </c>
      <c r="F42" s="20" t="s">
        <v>100</v>
      </c>
      <c r="G42" s="20"/>
      <c r="H42" s="20" t="s">
        <v>100</v>
      </c>
      <c r="I42" s="21" t="s">
        <v>189</v>
      </c>
      <c r="J42" s="22" t="s">
        <v>50</v>
      </c>
      <c r="K42" s="23"/>
    </row>
    <row r="43" spans="2:11" ht="28.5">
      <c r="B43" s="16" t="s">
        <v>89</v>
      </c>
      <c r="C43" s="17">
        <v>44301</v>
      </c>
      <c r="D43" s="18" t="s">
        <v>192</v>
      </c>
      <c r="E43" s="19" t="s">
        <v>190</v>
      </c>
      <c r="F43" s="20" t="s">
        <v>100</v>
      </c>
      <c r="G43" s="20"/>
      <c r="H43" s="20"/>
      <c r="I43" s="21" t="s">
        <v>335</v>
      </c>
      <c r="J43" s="22" t="s">
        <v>215</v>
      </c>
      <c r="K43" s="23"/>
    </row>
    <row r="44" spans="2:11" ht="42.75">
      <c r="B44" s="16" t="s">
        <v>90</v>
      </c>
      <c r="C44" s="17">
        <v>44305</v>
      </c>
      <c r="D44" s="18" t="s">
        <v>143</v>
      </c>
      <c r="E44" s="19" t="s">
        <v>191</v>
      </c>
      <c r="F44" s="20" t="s">
        <v>100</v>
      </c>
      <c r="G44" s="20"/>
      <c r="H44" s="20" t="s">
        <v>100</v>
      </c>
      <c r="I44" s="21" t="s">
        <v>336</v>
      </c>
      <c r="J44" s="22" t="s">
        <v>103</v>
      </c>
      <c r="K44" s="23"/>
    </row>
    <row r="45" spans="2:11" ht="16.5">
      <c r="B45" s="16" t="s">
        <v>91</v>
      </c>
      <c r="C45" s="17" t="s">
        <v>156</v>
      </c>
      <c r="D45" s="18" t="s">
        <v>156</v>
      </c>
      <c r="E45" s="19" t="s">
        <v>156</v>
      </c>
      <c r="F45" s="20" t="s">
        <v>330</v>
      </c>
      <c r="G45" s="20"/>
      <c r="H45" s="20" t="s">
        <v>330</v>
      </c>
      <c r="I45" s="21"/>
      <c r="J45" s="22" t="s">
        <v>156</v>
      </c>
      <c r="K45" s="23" t="s">
        <v>156</v>
      </c>
    </row>
    <row r="46" spans="2:11" ht="42.75">
      <c r="B46" s="16" t="s">
        <v>92</v>
      </c>
      <c r="C46" s="17">
        <v>44308</v>
      </c>
      <c r="D46" s="18" t="s">
        <v>192</v>
      </c>
      <c r="E46" s="19" t="s">
        <v>193</v>
      </c>
      <c r="F46" s="20" t="s">
        <v>100</v>
      </c>
      <c r="G46" s="20"/>
      <c r="H46" s="20" t="s">
        <v>100</v>
      </c>
      <c r="I46" s="21" t="s">
        <v>337</v>
      </c>
      <c r="J46" s="22" t="s">
        <v>178</v>
      </c>
      <c r="K46" s="23"/>
    </row>
    <row r="47" spans="2:11" ht="16.5">
      <c r="B47" s="16" t="s">
        <v>93</v>
      </c>
      <c r="C47" s="17" t="s">
        <v>156</v>
      </c>
      <c r="D47" s="18" t="s">
        <v>156</v>
      </c>
      <c r="E47" s="19" t="s">
        <v>156</v>
      </c>
      <c r="F47" s="20" t="s">
        <v>330</v>
      </c>
      <c r="G47" s="20"/>
      <c r="H47" s="20" t="s">
        <v>330</v>
      </c>
      <c r="I47" s="21"/>
      <c r="J47" s="22" t="s">
        <v>156</v>
      </c>
      <c r="K47" s="23" t="s">
        <v>156</v>
      </c>
    </row>
    <row r="48" spans="2:11" ht="30.75">
      <c r="B48" s="16" t="s">
        <v>94</v>
      </c>
      <c r="C48" s="17">
        <v>44312</v>
      </c>
      <c r="D48" s="18" t="s">
        <v>173</v>
      </c>
      <c r="E48" s="19" t="s">
        <v>307</v>
      </c>
      <c r="F48" s="20" t="s">
        <v>100</v>
      </c>
      <c r="G48" s="20"/>
      <c r="H48" s="20" t="s">
        <v>100</v>
      </c>
      <c r="I48" s="21" t="s">
        <v>283</v>
      </c>
      <c r="J48" s="22" t="s">
        <v>176</v>
      </c>
      <c r="K48" s="23"/>
    </row>
    <row r="49" spans="2:11" ht="28.5">
      <c r="B49" s="16" t="s">
        <v>95</v>
      </c>
      <c r="C49" s="17">
        <v>44313</v>
      </c>
      <c r="D49" s="18" t="s">
        <v>143</v>
      </c>
      <c r="E49" s="19" t="s">
        <v>194</v>
      </c>
      <c r="F49" s="20" t="s">
        <v>100</v>
      </c>
      <c r="G49" s="20"/>
      <c r="H49" s="20" t="s">
        <v>100</v>
      </c>
      <c r="I49" s="21" t="s">
        <v>338</v>
      </c>
      <c r="J49" s="22" t="s">
        <v>103</v>
      </c>
      <c r="K49" s="23"/>
    </row>
    <row r="50" spans="2:11" ht="33">
      <c r="B50" s="16" t="s">
        <v>96</v>
      </c>
      <c r="C50" s="17">
        <v>44314</v>
      </c>
      <c r="D50" s="18" t="s">
        <v>143</v>
      </c>
      <c r="E50" s="19" t="s">
        <v>195</v>
      </c>
      <c r="F50" s="20" t="s">
        <v>100</v>
      </c>
      <c r="G50" s="20"/>
      <c r="H50" s="20" t="s">
        <v>100</v>
      </c>
      <c r="I50" s="21" t="s">
        <v>339</v>
      </c>
      <c r="J50" s="22" t="s">
        <v>103</v>
      </c>
      <c r="K50" s="23"/>
    </row>
    <row r="51" spans="2:11" ht="33">
      <c r="B51" s="16" t="s">
        <v>97</v>
      </c>
      <c r="C51" s="17">
        <v>44314</v>
      </c>
      <c r="D51" s="18" t="s">
        <v>143</v>
      </c>
      <c r="E51" s="19" t="s">
        <v>196</v>
      </c>
      <c r="F51" s="20" t="s">
        <v>100</v>
      </c>
      <c r="G51" s="20"/>
      <c r="H51" s="20" t="s">
        <v>100</v>
      </c>
      <c r="I51" s="21" t="s">
        <v>340</v>
      </c>
      <c r="J51" s="22" t="s">
        <v>103</v>
      </c>
      <c r="K51" s="23"/>
    </row>
    <row r="52" spans="2:11" ht="33">
      <c r="B52" s="16" t="s">
        <v>98</v>
      </c>
      <c r="C52" s="17">
        <v>44319</v>
      </c>
      <c r="D52" s="18" t="s">
        <v>143</v>
      </c>
      <c r="E52" s="19" t="s">
        <v>210</v>
      </c>
      <c r="F52" s="20" t="s">
        <v>100</v>
      </c>
      <c r="G52" s="20"/>
      <c r="H52" s="20" t="s">
        <v>100</v>
      </c>
      <c r="I52" s="21" t="s">
        <v>341</v>
      </c>
      <c r="J52" s="22" t="s">
        <v>103</v>
      </c>
      <c r="K52" s="23"/>
    </row>
    <row r="53" spans="2:11" ht="30.75">
      <c r="B53" s="16" t="s">
        <v>99</v>
      </c>
      <c r="C53" s="17">
        <v>44322</v>
      </c>
      <c r="D53" s="18" t="s">
        <v>173</v>
      </c>
      <c r="E53" s="19" t="s">
        <v>308</v>
      </c>
      <c r="F53" s="20" t="s">
        <v>100</v>
      </c>
      <c r="G53" s="20"/>
      <c r="H53" s="20" t="s">
        <v>100</v>
      </c>
      <c r="I53" s="21" t="s">
        <v>284</v>
      </c>
      <c r="J53" s="22" t="s">
        <v>176</v>
      </c>
      <c r="K53" s="23"/>
    </row>
    <row r="54" spans="2:11" ht="30.75">
      <c r="B54" s="16" t="s">
        <v>197</v>
      </c>
      <c r="C54" s="17">
        <v>44322</v>
      </c>
      <c r="D54" s="18" t="s">
        <v>173</v>
      </c>
      <c r="E54" s="19" t="s">
        <v>309</v>
      </c>
      <c r="F54" s="20" t="s">
        <v>100</v>
      </c>
      <c r="G54" s="20"/>
      <c r="H54" s="20" t="s">
        <v>100</v>
      </c>
      <c r="I54" s="21" t="s">
        <v>285</v>
      </c>
      <c r="J54" s="22" t="s">
        <v>176</v>
      </c>
      <c r="K54" s="23"/>
    </row>
    <row r="55" spans="2:11" ht="49.5">
      <c r="B55" s="16" t="s">
        <v>198</v>
      </c>
      <c r="C55" s="17">
        <v>44323</v>
      </c>
      <c r="D55" s="18" t="s">
        <v>143</v>
      </c>
      <c r="E55" s="19" t="s">
        <v>211</v>
      </c>
      <c r="F55" s="20" t="s">
        <v>100</v>
      </c>
      <c r="G55" s="20"/>
      <c r="H55" s="20" t="s">
        <v>100</v>
      </c>
      <c r="I55" s="21" t="s">
        <v>342</v>
      </c>
      <c r="J55" s="22" t="s">
        <v>103</v>
      </c>
      <c r="K55" s="23"/>
    </row>
    <row r="56" spans="2:11" ht="16.5">
      <c r="B56" s="16" t="s">
        <v>199</v>
      </c>
      <c r="C56" s="17" t="s">
        <v>156</v>
      </c>
      <c r="D56" s="18" t="s">
        <v>156</v>
      </c>
      <c r="E56" s="19" t="s">
        <v>156</v>
      </c>
      <c r="F56" s="20" t="s">
        <v>330</v>
      </c>
      <c r="G56" s="20"/>
      <c r="H56" s="20" t="s">
        <v>330</v>
      </c>
      <c r="I56" s="21"/>
      <c r="J56" s="22" t="s">
        <v>156</v>
      </c>
      <c r="K56" s="23" t="s">
        <v>156</v>
      </c>
    </row>
    <row r="57" spans="2:11" ht="66">
      <c r="B57" s="16" t="s">
        <v>200</v>
      </c>
      <c r="C57" s="17">
        <v>44326</v>
      </c>
      <c r="D57" s="18" t="s">
        <v>214</v>
      </c>
      <c r="E57" s="19" t="s">
        <v>291</v>
      </c>
      <c r="F57" s="20" t="s">
        <v>100</v>
      </c>
      <c r="G57" s="20"/>
      <c r="H57" s="20" t="s">
        <v>100</v>
      </c>
      <c r="I57" s="21" t="s">
        <v>343</v>
      </c>
      <c r="J57" s="22" t="s">
        <v>213</v>
      </c>
      <c r="K57" s="23"/>
    </row>
    <row r="58" spans="2:11" ht="16.5">
      <c r="B58" s="16" t="s">
        <v>201</v>
      </c>
      <c r="C58" s="17" t="s">
        <v>156</v>
      </c>
      <c r="D58" s="18" t="s">
        <v>156</v>
      </c>
      <c r="E58" s="19" t="s">
        <v>156</v>
      </c>
      <c r="F58" s="20" t="s">
        <v>330</v>
      </c>
      <c r="G58" s="20"/>
      <c r="H58" s="20" t="s">
        <v>330</v>
      </c>
      <c r="I58" s="21"/>
      <c r="J58" s="22" t="s">
        <v>156</v>
      </c>
      <c r="K58" s="23" t="s">
        <v>156</v>
      </c>
    </row>
    <row r="59" spans="2:11" ht="16.5">
      <c r="B59" s="16" t="s">
        <v>202</v>
      </c>
      <c r="C59" s="17">
        <v>44327</v>
      </c>
      <c r="D59" s="18" t="s">
        <v>110</v>
      </c>
      <c r="E59" s="19" t="s">
        <v>292</v>
      </c>
      <c r="F59" s="20" t="s">
        <v>100</v>
      </c>
      <c r="G59" s="20"/>
      <c r="H59" s="20" t="s">
        <v>100</v>
      </c>
      <c r="I59" s="21" t="s">
        <v>286</v>
      </c>
      <c r="J59" s="22" t="s">
        <v>50</v>
      </c>
      <c r="K59" s="23"/>
    </row>
    <row r="60" spans="2:11" ht="30.75">
      <c r="B60" s="16" t="s">
        <v>203</v>
      </c>
      <c r="C60" s="17">
        <v>44334</v>
      </c>
      <c r="D60" s="18" t="s">
        <v>173</v>
      </c>
      <c r="E60" s="19" t="s">
        <v>310</v>
      </c>
      <c r="F60" s="20" t="s">
        <v>100</v>
      </c>
      <c r="G60" s="20"/>
      <c r="H60" s="20" t="s">
        <v>100</v>
      </c>
      <c r="I60" s="21" t="s">
        <v>287</v>
      </c>
      <c r="J60" s="22" t="s">
        <v>176</v>
      </c>
      <c r="K60" s="23"/>
    </row>
    <row r="61" spans="2:11" ht="45">
      <c r="B61" s="16" t="s">
        <v>204</v>
      </c>
      <c r="C61" s="17">
        <v>44334</v>
      </c>
      <c r="D61" s="18" t="s">
        <v>173</v>
      </c>
      <c r="E61" s="19" t="s">
        <v>311</v>
      </c>
      <c r="F61" s="20" t="s">
        <v>100</v>
      </c>
      <c r="G61" s="20"/>
      <c r="H61" s="20" t="s">
        <v>100</v>
      </c>
      <c r="I61" s="21" t="s">
        <v>288</v>
      </c>
      <c r="J61" s="22" t="s">
        <v>176</v>
      </c>
      <c r="K61" s="23"/>
    </row>
    <row r="62" spans="2:11" ht="30.75">
      <c r="B62" s="16" t="s">
        <v>205</v>
      </c>
      <c r="C62" s="17">
        <v>44334</v>
      </c>
      <c r="D62" s="18" t="s">
        <v>173</v>
      </c>
      <c r="E62" s="19" t="s">
        <v>312</v>
      </c>
      <c r="F62" s="20" t="s">
        <v>100</v>
      </c>
      <c r="G62" s="20"/>
      <c r="H62" s="20" t="s">
        <v>100</v>
      </c>
      <c r="I62" s="21" t="s">
        <v>289</v>
      </c>
      <c r="J62" s="22" t="s">
        <v>176</v>
      </c>
      <c r="K62" s="23"/>
    </row>
    <row r="63" spans="2:11" ht="30.75">
      <c r="B63" s="16" t="s">
        <v>206</v>
      </c>
      <c r="C63" s="17">
        <v>44334</v>
      </c>
      <c r="D63" s="18" t="s">
        <v>173</v>
      </c>
      <c r="E63" s="19" t="s">
        <v>313</v>
      </c>
      <c r="F63" s="20" t="s">
        <v>100</v>
      </c>
      <c r="G63" s="20"/>
      <c r="H63" s="20" t="s">
        <v>100</v>
      </c>
      <c r="I63" s="21" t="s">
        <v>290</v>
      </c>
      <c r="J63" s="22" t="s">
        <v>176</v>
      </c>
      <c r="K63" s="23"/>
    </row>
    <row r="64" spans="2:11" ht="24.75" customHeight="1">
      <c r="B64" s="16" t="s">
        <v>207</v>
      </c>
      <c r="C64" s="17" t="s">
        <v>156</v>
      </c>
      <c r="D64" s="18" t="s">
        <v>156</v>
      </c>
      <c r="E64" s="19" t="s">
        <v>156</v>
      </c>
      <c r="F64" s="20"/>
      <c r="G64" s="20"/>
      <c r="H64" s="20" t="s">
        <v>330</v>
      </c>
      <c r="I64" s="21"/>
      <c r="J64" s="22" t="s">
        <v>156</v>
      </c>
      <c r="K64" s="23" t="s">
        <v>156</v>
      </c>
    </row>
    <row r="65" spans="2:11" ht="42.75">
      <c r="B65" s="16" t="s">
        <v>208</v>
      </c>
      <c r="C65" s="17">
        <v>44342</v>
      </c>
      <c r="D65" s="18" t="s">
        <v>143</v>
      </c>
      <c r="E65" s="19" t="s">
        <v>404</v>
      </c>
      <c r="F65" s="20" t="s">
        <v>100</v>
      </c>
      <c r="G65" s="20"/>
      <c r="H65" s="20" t="s">
        <v>100</v>
      </c>
      <c r="I65" s="21" t="s">
        <v>363</v>
      </c>
      <c r="J65" s="22" t="s">
        <v>103</v>
      </c>
      <c r="K65" s="23"/>
    </row>
    <row r="66" spans="2:11" ht="49.5">
      <c r="B66" s="16" t="s">
        <v>209</v>
      </c>
      <c r="C66" s="17">
        <v>44342</v>
      </c>
      <c r="D66" s="18" t="s">
        <v>115</v>
      </c>
      <c r="E66" s="19" t="s">
        <v>293</v>
      </c>
      <c r="F66" s="20" t="s">
        <v>100</v>
      </c>
      <c r="G66" s="20"/>
      <c r="H66" s="20" t="s">
        <v>100</v>
      </c>
      <c r="I66" s="21" t="s">
        <v>344</v>
      </c>
      <c r="J66" s="22" t="s">
        <v>57</v>
      </c>
      <c r="K66" s="23"/>
    </row>
    <row r="67" spans="2:11" ht="30.75">
      <c r="B67" s="16" t="s">
        <v>220</v>
      </c>
      <c r="C67" s="17">
        <v>44350</v>
      </c>
      <c r="D67" s="18" t="s">
        <v>173</v>
      </c>
      <c r="E67" s="19" t="s">
        <v>314</v>
      </c>
      <c r="F67" s="20" t="s">
        <v>100</v>
      </c>
      <c r="G67" s="20"/>
      <c r="H67" s="20" t="s">
        <v>100</v>
      </c>
      <c r="I67" s="21" t="s">
        <v>364</v>
      </c>
      <c r="J67" s="22" t="s">
        <v>176</v>
      </c>
      <c r="K67" s="23"/>
    </row>
    <row r="68" spans="2:11" ht="30.75">
      <c r="B68" s="16" t="s">
        <v>221</v>
      </c>
      <c r="C68" s="17">
        <v>44362</v>
      </c>
      <c r="D68" s="18" t="s">
        <v>173</v>
      </c>
      <c r="E68" s="19" t="s">
        <v>315</v>
      </c>
      <c r="F68" s="20" t="s">
        <v>100</v>
      </c>
      <c r="G68" s="20"/>
      <c r="H68" s="20" t="s">
        <v>100</v>
      </c>
      <c r="I68" s="21" t="s">
        <v>365</v>
      </c>
      <c r="J68" s="22" t="s">
        <v>176</v>
      </c>
      <c r="K68" s="23"/>
    </row>
    <row r="69" spans="2:11" ht="30.75">
      <c r="B69" s="16" t="s">
        <v>222</v>
      </c>
      <c r="C69" s="17">
        <v>44362</v>
      </c>
      <c r="D69" s="18" t="s">
        <v>173</v>
      </c>
      <c r="E69" s="19" t="s">
        <v>316</v>
      </c>
      <c r="F69" s="20" t="s">
        <v>100</v>
      </c>
      <c r="G69" s="20"/>
      <c r="H69" s="20" t="s">
        <v>100</v>
      </c>
      <c r="I69" s="21" t="s">
        <v>345</v>
      </c>
      <c r="J69" s="22" t="s">
        <v>176</v>
      </c>
      <c r="K69" s="23"/>
    </row>
    <row r="70" spans="2:11" ht="16.5">
      <c r="B70" s="16" t="s">
        <v>223</v>
      </c>
      <c r="C70" s="17">
        <v>44371</v>
      </c>
      <c r="D70" s="18" t="s">
        <v>143</v>
      </c>
      <c r="E70" s="19" t="s">
        <v>294</v>
      </c>
      <c r="F70" s="20" t="s">
        <v>100</v>
      </c>
      <c r="G70" s="20"/>
      <c r="H70" s="20" t="s">
        <v>100</v>
      </c>
      <c r="I70" s="21" t="s">
        <v>366</v>
      </c>
      <c r="J70" s="22" t="s">
        <v>103</v>
      </c>
      <c r="K70" s="23"/>
    </row>
    <row r="71" spans="2:11" ht="33">
      <c r="B71" s="16" t="s">
        <v>224</v>
      </c>
      <c r="C71" s="17">
        <v>44377</v>
      </c>
      <c r="D71" s="18" t="s">
        <v>110</v>
      </c>
      <c r="E71" s="19" t="s">
        <v>299</v>
      </c>
      <c r="F71" s="20" t="s">
        <v>100</v>
      </c>
      <c r="G71" s="20"/>
      <c r="H71" s="20" t="s">
        <v>100</v>
      </c>
      <c r="I71" s="21" t="s">
        <v>367</v>
      </c>
      <c r="J71" s="22" t="s">
        <v>50</v>
      </c>
      <c r="K71" s="23"/>
    </row>
    <row r="72" spans="2:11" ht="28.5">
      <c r="B72" s="16" t="s">
        <v>225</v>
      </c>
      <c r="C72" s="17">
        <v>44377</v>
      </c>
      <c r="D72" s="18" t="s">
        <v>110</v>
      </c>
      <c r="E72" s="19" t="s">
        <v>295</v>
      </c>
      <c r="F72" s="20" t="s">
        <v>100</v>
      </c>
      <c r="G72" s="20"/>
      <c r="H72" s="20" t="s">
        <v>100</v>
      </c>
      <c r="I72" s="21" t="s">
        <v>368</v>
      </c>
      <c r="J72" s="22" t="s">
        <v>50</v>
      </c>
      <c r="K72" s="23"/>
    </row>
    <row r="73" spans="2:11" ht="33">
      <c r="B73" s="16" t="s">
        <v>226</v>
      </c>
      <c r="C73" s="17">
        <v>44384</v>
      </c>
      <c r="D73" s="18" t="s">
        <v>110</v>
      </c>
      <c r="E73" s="19" t="s">
        <v>296</v>
      </c>
      <c r="F73" s="20" t="s">
        <v>100</v>
      </c>
      <c r="G73" s="20"/>
      <c r="H73" s="20" t="s">
        <v>100</v>
      </c>
      <c r="I73" s="21" t="s">
        <v>369</v>
      </c>
      <c r="J73" s="22" t="s">
        <v>50</v>
      </c>
      <c r="K73" s="23"/>
    </row>
    <row r="74" spans="2:11" ht="16.5">
      <c r="B74" s="16" t="s">
        <v>227</v>
      </c>
      <c r="C74" s="17">
        <v>44384</v>
      </c>
      <c r="D74" s="18" t="s">
        <v>110</v>
      </c>
      <c r="E74" s="19" t="s">
        <v>297</v>
      </c>
      <c r="F74" s="20" t="s">
        <v>100</v>
      </c>
      <c r="G74" s="20"/>
      <c r="H74" s="20" t="s">
        <v>100</v>
      </c>
      <c r="I74" s="21" t="s">
        <v>370</v>
      </c>
      <c r="J74" s="22" t="s">
        <v>50</v>
      </c>
      <c r="K74" s="23"/>
    </row>
    <row r="75" spans="2:11" ht="16.5">
      <c r="B75" s="16" t="s">
        <v>228</v>
      </c>
      <c r="C75" s="17">
        <v>44389</v>
      </c>
      <c r="D75" s="18" t="s">
        <v>110</v>
      </c>
      <c r="E75" s="19" t="s">
        <v>298</v>
      </c>
      <c r="F75" s="20" t="s">
        <v>100</v>
      </c>
      <c r="G75" s="20"/>
      <c r="H75" s="20" t="s">
        <v>100</v>
      </c>
      <c r="I75" s="21" t="s">
        <v>371</v>
      </c>
      <c r="J75" s="22" t="s">
        <v>50</v>
      </c>
      <c r="K75" s="23"/>
    </row>
    <row r="76" spans="2:11" ht="30.75">
      <c r="B76" s="16" t="s">
        <v>229</v>
      </c>
      <c r="C76" s="17">
        <v>44389</v>
      </c>
      <c r="D76" s="18" t="s">
        <v>173</v>
      </c>
      <c r="E76" s="19" t="s">
        <v>317</v>
      </c>
      <c r="F76" s="20" t="s">
        <v>100</v>
      </c>
      <c r="G76" s="20"/>
      <c r="H76" s="20" t="s">
        <v>100</v>
      </c>
      <c r="I76" s="21" t="s">
        <v>346</v>
      </c>
      <c r="J76" s="22" t="s">
        <v>176</v>
      </c>
      <c r="K76" s="23"/>
    </row>
    <row r="77" spans="2:11" ht="30.75">
      <c r="B77" s="16" t="s">
        <v>230</v>
      </c>
      <c r="C77" s="17">
        <v>44389</v>
      </c>
      <c r="D77" s="18" t="s">
        <v>173</v>
      </c>
      <c r="E77" s="19" t="s">
        <v>318</v>
      </c>
      <c r="F77" s="20" t="s">
        <v>100</v>
      </c>
      <c r="G77" s="20"/>
      <c r="H77" s="20" t="s">
        <v>100</v>
      </c>
      <c r="I77" s="21" t="s">
        <v>372</v>
      </c>
      <c r="J77" s="22" t="s">
        <v>176</v>
      </c>
      <c r="K77" s="23"/>
    </row>
    <row r="78" spans="2:11" ht="30.75">
      <c r="B78" s="16" t="s">
        <v>231</v>
      </c>
      <c r="C78" s="17">
        <v>44389</v>
      </c>
      <c r="D78" s="18" t="s">
        <v>173</v>
      </c>
      <c r="E78" s="19" t="s">
        <v>319</v>
      </c>
      <c r="F78" s="20" t="s">
        <v>100</v>
      </c>
      <c r="G78" s="20"/>
      <c r="H78" s="20" t="s">
        <v>100</v>
      </c>
      <c r="I78" s="21" t="s">
        <v>373</v>
      </c>
      <c r="J78" s="22" t="s">
        <v>176</v>
      </c>
      <c r="K78" s="23"/>
    </row>
    <row r="79" spans="2:11" ht="16.5" customHeight="1">
      <c r="B79" s="16" t="s">
        <v>232</v>
      </c>
      <c r="C79" s="17">
        <v>44389</v>
      </c>
      <c r="D79" s="18" t="s">
        <v>214</v>
      </c>
      <c r="E79" s="19" t="s">
        <v>306</v>
      </c>
      <c r="F79" s="20" t="s">
        <v>100</v>
      </c>
      <c r="G79" s="20"/>
      <c r="H79" s="20" t="s">
        <v>100</v>
      </c>
      <c r="I79" s="21" t="s">
        <v>347</v>
      </c>
      <c r="J79" s="22" t="s">
        <v>213</v>
      </c>
      <c r="K79" s="23"/>
    </row>
    <row r="80" spans="2:11" ht="16.5">
      <c r="B80" s="16" t="s">
        <v>233</v>
      </c>
      <c r="C80" s="17">
        <v>44403</v>
      </c>
      <c r="D80" s="18" t="s">
        <v>110</v>
      </c>
      <c r="E80" s="19" t="s">
        <v>322</v>
      </c>
      <c r="F80" s="20" t="s">
        <v>100</v>
      </c>
      <c r="G80" s="20"/>
      <c r="H80" s="20" t="s">
        <v>100</v>
      </c>
      <c r="I80" s="21" t="s">
        <v>374</v>
      </c>
      <c r="J80" s="22" t="s">
        <v>50</v>
      </c>
      <c r="K80" s="23"/>
    </row>
    <row r="81" spans="2:12" ht="16.5">
      <c r="B81" s="16" t="s">
        <v>234</v>
      </c>
      <c r="C81" s="17">
        <v>44404</v>
      </c>
      <c r="D81" s="18" t="s">
        <v>110</v>
      </c>
      <c r="E81" s="19" t="s">
        <v>323</v>
      </c>
      <c r="F81" s="20" t="s">
        <v>100</v>
      </c>
      <c r="G81" s="20"/>
      <c r="H81" s="20" t="s">
        <v>100</v>
      </c>
      <c r="I81" s="21" t="s">
        <v>375</v>
      </c>
      <c r="J81" s="22" t="s">
        <v>50</v>
      </c>
      <c r="K81" s="23"/>
    </row>
    <row r="82" spans="2:12" ht="45">
      <c r="B82" s="16" t="s">
        <v>235</v>
      </c>
      <c r="C82" s="17">
        <v>44405</v>
      </c>
      <c r="D82" s="18" t="s">
        <v>173</v>
      </c>
      <c r="E82" s="19" t="s">
        <v>324</v>
      </c>
      <c r="F82" s="20" t="s">
        <v>100</v>
      </c>
      <c r="G82" s="20"/>
      <c r="H82" s="20" t="s">
        <v>100</v>
      </c>
      <c r="I82" s="21" t="s">
        <v>376</v>
      </c>
      <c r="J82" s="22" t="s">
        <v>176</v>
      </c>
      <c r="K82" s="23"/>
    </row>
    <row r="83" spans="2:12" ht="30.75">
      <c r="B83" s="16" t="s">
        <v>236</v>
      </c>
      <c r="C83" s="17">
        <v>44405</v>
      </c>
      <c r="D83" s="18" t="s">
        <v>173</v>
      </c>
      <c r="E83" s="19" t="s">
        <v>325</v>
      </c>
      <c r="F83" s="20" t="s">
        <v>100</v>
      </c>
      <c r="G83" s="20"/>
      <c r="H83" s="20" t="s">
        <v>100</v>
      </c>
      <c r="I83" s="21" t="s">
        <v>348</v>
      </c>
      <c r="J83" s="22" t="s">
        <v>176</v>
      </c>
      <c r="K83" s="23"/>
    </row>
    <row r="84" spans="2:12" ht="49.5">
      <c r="B84" s="16" t="s">
        <v>237</v>
      </c>
      <c r="C84" s="17">
        <v>44407</v>
      </c>
      <c r="D84" s="18" t="s">
        <v>110</v>
      </c>
      <c r="E84" s="19" t="s">
        <v>326</v>
      </c>
      <c r="F84" s="20" t="s">
        <v>100</v>
      </c>
      <c r="G84" s="20"/>
      <c r="H84" s="20" t="s">
        <v>100</v>
      </c>
      <c r="I84" s="21" t="s">
        <v>377</v>
      </c>
      <c r="J84" s="22" t="s">
        <v>50</v>
      </c>
      <c r="K84" s="23"/>
      <c r="L84" s="19"/>
    </row>
    <row r="85" spans="2:12" ht="30.75">
      <c r="B85" s="16" t="s">
        <v>238</v>
      </c>
      <c r="C85" s="17">
        <v>44417</v>
      </c>
      <c r="D85" s="18" t="s">
        <v>173</v>
      </c>
      <c r="E85" s="19" t="s">
        <v>325</v>
      </c>
      <c r="F85" s="20" t="s">
        <v>100</v>
      </c>
      <c r="G85" s="20"/>
      <c r="H85" s="20" t="s">
        <v>100</v>
      </c>
      <c r="I85" s="21" t="s">
        <v>378</v>
      </c>
      <c r="J85" s="22" t="s">
        <v>176</v>
      </c>
      <c r="K85" s="23"/>
    </row>
    <row r="86" spans="2:12" ht="45">
      <c r="B86" s="16" t="s">
        <v>239</v>
      </c>
      <c r="C86" s="17">
        <v>44425</v>
      </c>
      <c r="D86" s="18" t="s">
        <v>173</v>
      </c>
      <c r="E86" s="19" t="s">
        <v>331</v>
      </c>
      <c r="F86" s="20" t="s">
        <v>100</v>
      </c>
      <c r="G86" s="20"/>
      <c r="H86" s="20" t="s">
        <v>100</v>
      </c>
      <c r="I86" s="21" t="s">
        <v>379</v>
      </c>
      <c r="J86" s="22" t="s">
        <v>176</v>
      </c>
      <c r="K86" s="23"/>
      <c r="L86" s="51" t="s">
        <v>327</v>
      </c>
    </row>
    <row r="87" spans="2:12" ht="28.5">
      <c r="B87" s="16" t="s">
        <v>240</v>
      </c>
      <c r="C87" s="17">
        <v>44425</v>
      </c>
      <c r="D87" s="18" t="s">
        <v>143</v>
      </c>
      <c r="E87" s="19" t="s">
        <v>334</v>
      </c>
      <c r="F87" s="20" t="s">
        <v>100</v>
      </c>
      <c r="G87" s="20"/>
      <c r="H87" s="20" t="s">
        <v>100</v>
      </c>
      <c r="I87" s="21" t="s">
        <v>380</v>
      </c>
      <c r="J87" s="22" t="s">
        <v>103</v>
      </c>
      <c r="K87" s="23"/>
    </row>
    <row r="88" spans="2:12" ht="30.75">
      <c r="B88" s="16" t="s">
        <v>241</v>
      </c>
      <c r="C88" s="17">
        <v>44428</v>
      </c>
      <c r="D88" s="18" t="s">
        <v>173</v>
      </c>
      <c r="E88" s="19" t="s">
        <v>332</v>
      </c>
      <c r="F88" s="20" t="s">
        <v>100</v>
      </c>
      <c r="G88" s="20"/>
      <c r="H88" s="20" t="s">
        <v>100</v>
      </c>
      <c r="I88" s="21" t="s">
        <v>381</v>
      </c>
      <c r="J88" s="22" t="s">
        <v>176</v>
      </c>
      <c r="K88" s="23"/>
    </row>
    <row r="89" spans="2:12" ht="66">
      <c r="B89" s="16" t="s">
        <v>242</v>
      </c>
      <c r="C89" s="17">
        <v>44440</v>
      </c>
      <c r="D89" s="18" t="s">
        <v>214</v>
      </c>
      <c r="E89" s="19" t="s">
        <v>349</v>
      </c>
      <c r="F89" s="20" t="s">
        <v>100</v>
      </c>
      <c r="G89" s="20"/>
      <c r="H89" s="20" t="s">
        <v>100</v>
      </c>
      <c r="I89" s="21" t="s">
        <v>382</v>
      </c>
      <c r="J89" s="22" t="s">
        <v>213</v>
      </c>
      <c r="K89" s="23"/>
    </row>
    <row r="90" spans="2:12" ht="28.5">
      <c r="B90" s="16" t="s">
        <v>243</v>
      </c>
      <c r="C90" s="17">
        <v>44440</v>
      </c>
      <c r="D90" s="18" t="s">
        <v>110</v>
      </c>
      <c r="E90" s="19" t="s">
        <v>350</v>
      </c>
      <c r="F90" s="20" t="s">
        <v>100</v>
      </c>
      <c r="G90" s="20"/>
      <c r="H90" s="20" t="s">
        <v>100</v>
      </c>
      <c r="I90" s="21" t="s">
        <v>352</v>
      </c>
      <c r="J90" s="22" t="s">
        <v>50</v>
      </c>
      <c r="K90" s="23"/>
    </row>
    <row r="91" spans="2:12" ht="33">
      <c r="B91" s="16" t="s">
        <v>244</v>
      </c>
      <c r="C91" s="17">
        <v>44440</v>
      </c>
      <c r="D91" s="18" t="s">
        <v>110</v>
      </c>
      <c r="E91" s="19" t="s">
        <v>351</v>
      </c>
      <c r="F91" s="20" t="s">
        <v>100</v>
      </c>
      <c r="G91" s="20"/>
      <c r="H91" s="20" t="s">
        <v>100</v>
      </c>
      <c r="I91" s="21" t="s">
        <v>383</v>
      </c>
      <c r="J91" s="22" t="s">
        <v>50</v>
      </c>
      <c r="K91" s="23"/>
    </row>
    <row r="92" spans="2:12">
      <c r="B92" s="16" t="s">
        <v>245</v>
      </c>
      <c r="C92" s="17">
        <v>44440</v>
      </c>
      <c r="D92" s="18" t="s">
        <v>110</v>
      </c>
      <c r="E92" s="19" t="s">
        <v>333</v>
      </c>
      <c r="F92" s="20" t="s">
        <v>100</v>
      </c>
      <c r="G92" s="20"/>
      <c r="H92" s="20" t="s">
        <v>100</v>
      </c>
      <c r="I92" s="21" t="s">
        <v>384</v>
      </c>
      <c r="J92" s="22" t="s">
        <v>50</v>
      </c>
      <c r="K92" s="23"/>
    </row>
    <row r="93" spans="2:12" ht="39" customHeight="1">
      <c r="B93" s="16" t="s">
        <v>246</v>
      </c>
      <c r="C93" s="17">
        <v>44466</v>
      </c>
      <c r="D93" s="18" t="s">
        <v>173</v>
      </c>
      <c r="E93" s="19" t="s">
        <v>353</v>
      </c>
      <c r="F93" s="20" t="s">
        <v>100</v>
      </c>
      <c r="G93" s="20"/>
      <c r="H93" s="20" t="s">
        <v>100</v>
      </c>
      <c r="I93" s="21" t="s">
        <v>385</v>
      </c>
      <c r="J93" s="22" t="s">
        <v>176</v>
      </c>
      <c r="K93" s="23"/>
    </row>
    <row r="94" spans="2:12" ht="62.25" customHeight="1">
      <c r="B94" s="16" t="s">
        <v>247</v>
      </c>
      <c r="C94" s="17">
        <v>44466</v>
      </c>
      <c r="D94" s="18" t="s">
        <v>173</v>
      </c>
      <c r="E94" s="19" t="s">
        <v>360</v>
      </c>
      <c r="F94" s="20" t="s">
        <v>100</v>
      </c>
      <c r="G94" s="20"/>
      <c r="H94" s="20" t="s">
        <v>100</v>
      </c>
      <c r="I94" s="21" t="s">
        <v>386</v>
      </c>
      <c r="J94" s="22" t="s">
        <v>176</v>
      </c>
      <c r="K94" s="23"/>
    </row>
    <row r="95" spans="2:12" ht="42.75">
      <c r="B95" s="16" t="s">
        <v>248</v>
      </c>
      <c r="C95" s="17">
        <v>44466</v>
      </c>
      <c r="D95" s="18" t="s">
        <v>115</v>
      </c>
      <c r="E95" s="19" t="s">
        <v>361</v>
      </c>
      <c r="F95" s="20" t="s">
        <v>100</v>
      </c>
      <c r="G95" s="20"/>
      <c r="H95" s="20" t="s">
        <v>100</v>
      </c>
      <c r="I95" s="21" t="s">
        <v>387</v>
      </c>
      <c r="J95" s="22" t="s">
        <v>57</v>
      </c>
      <c r="K95" s="23"/>
    </row>
    <row r="96" spans="2:12" ht="16.5">
      <c r="B96" s="16" t="s">
        <v>249</v>
      </c>
      <c r="C96" s="17">
        <v>44474</v>
      </c>
      <c r="D96" s="18" t="s">
        <v>110</v>
      </c>
      <c r="E96" s="19" t="s">
        <v>320</v>
      </c>
      <c r="F96" s="20" t="s">
        <v>100</v>
      </c>
      <c r="G96" s="20"/>
      <c r="H96" s="20" t="s">
        <v>100</v>
      </c>
      <c r="I96" s="21" t="s">
        <v>388</v>
      </c>
      <c r="J96" s="22" t="s">
        <v>50</v>
      </c>
      <c r="K96" s="23"/>
    </row>
    <row r="97" spans="2:11" ht="16.5">
      <c r="B97" s="16" t="s">
        <v>250</v>
      </c>
      <c r="C97" s="17">
        <v>44480</v>
      </c>
      <c r="D97" s="18" t="s">
        <v>110</v>
      </c>
      <c r="E97" s="19" t="s">
        <v>354</v>
      </c>
      <c r="F97" s="20" t="s">
        <v>100</v>
      </c>
      <c r="G97" s="20"/>
      <c r="H97" s="20" t="s">
        <v>100</v>
      </c>
      <c r="I97" s="21" t="s">
        <v>389</v>
      </c>
      <c r="J97" s="22" t="s">
        <v>50</v>
      </c>
      <c r="K97" s="23"/>
    </row>
    <row r="98" spans="2:11" ht="42.75">
      <c r="B98" s="16" t="s">
        <v>251</v>
      </c>
      <c r="C98" s="17">
        <v>44483</v>
      </c>
      <c r="D98" s="18" t="s">
        <v>143</v>
      </c>
      <c r="E98" s="19" t="s">
        <v>356</v>
      </c>
      <c r="F98" s="20" t="s">
        <v>100</v>
      </c>
      <c r="G98" s="20"/>
      <c r="H98" s="20" t="s">
        <v>100</v>
      </c>
      <c r="I98" s="21" t="s">
        <v>390</v>
      </c>
      <c r="J98" s="22" t="s">
        <v>103</v>
      </c>
      <c r="K98" s="23"/>
    </row>
    <row r="99" spans="2:11" ht="66">
      <c r="B99" s="16" t="s">
        <v>252</v>
      </c>
      <c r="C99" s="17">
        <v>44483</v>
      </c>
      <c r="D99" s="18" t="s">
        <v>214</v>
      </c>
      <c r="E99" s="19" t="s">
        <v>413</v>
      </c>
      <c r="F99" s="20" t="s">
        <v>100</v>
      </c>
      <c r="G99" s="20"/>
      <c r="H99" s="20" t="s">
        <v>100</v>
      </c>
      <c r="I99" s="21" t="s">
        <v>414</v>
      </c>
      <c r="J99" s="22" t="s">
        <v>213</v>
      </c>
      <c r="K99" s="23"/>
    </row>
    <row r="100" spans="2:11" ht="28.5">
      <c r="B100" s="16" t="s">
        <v>253</v>
      </c>
      <c r="C100" s="17">
        <v>44489</v>
      </c>
      <c r="D100" s="18" t="s">
        <v>110</v>
      </c>
      <c r="E100" s="19" t="s">
        <v>362</v>
      </c>
      <c r="F100" s="20" t="s">
        <v>100</v>
      </c>
      <c r="G100" s="20"/>
      <c r="H100" s="20" t="s">
        <v>100</v>
      </c>
      <c r="I100" s="21" t="s">
        <v>415</v>
      </c>
      <c r="J100" s="22" t="s">
        <v>50</v>
      </c>
      <c r="K100" s="23"/>
    </row>
    <row r="101" spans="2:11" ht="42.75">
      <c r="B101" s="16" t="s">
        <v>254</v>
      </c>
      <c r="C101" s="17">
        <v>44503</v>
      </c>
      <c r="D101" s="18" t="s">
        <v>143</v>
      </c>
      <c r="E101" s="19" t="s">
        <v>392</v>
      </c>
      <c r="F101" s="20" t="s">
        <v>100</v>
      </c>
      <c r="G101" s="20"/>
      <c r="H101" s="20" t="s">
        <v>100</v>
      </c>
      <c r="I101" s="21" t="s">
        <v>416</v>
      </c>
      <c r="J101" s="22" t="s">
        <v>103</v>
      </c>
      <c r="K101" s="23"/>
    </row>
    <row r="102" spans="2:11" ht="33">
      <c r="B102" s="16" t="s">
        <v>255</v>
      </c>
      <c r="C102" s="17">
        <v>44504</v>
      </c>
      <c r="D102" s="18" t="s">
        <v>110</v>
      </c>
      <c r="E102" s="19" t="s">
        <v>393</v>
      </c>
      <c r="F102" s="20" t="s">
        <v>100</v>
      </c>
      <c r="G102" s="20"/>
      <c r="H102" s="20" t="s">
        <v>100</v>
      </c>
      <c r="I102" s="21" t="s">
        <v>417</v>
      </c>
      <c r="J102" s="22" t="s">
        <v>50</v>
      </c>
      <c r="K102" s="23"/>
    </row>
    <row r="103" spans="2:11" ht="42.75">
      <c r="B103" s="16" t="s">
        <v>256</v>
      </c>
      <c r="C103" s="17">
        <v>44510</v>
      </c>
      <c r="D103" s="18" t="s">
        <v>143</v>
      </c>
      <c r="E103" s="19" t="s">
        <v>394</v>
      </c>
      <c r="F103" s="20" t="s">
        <v>100</v>
      </c>
      <c r="G103" s="20"/>
      <c r="H103" s="20" t="s">
        <v>100</v>
      </c>
      <c r="I103" s="21" t="s">
        <v>418</v>
      </c>
      <c r="J103" s="22" t="s">
        <v>103</v>
      </c>
      <c r="K103" s="23"/>
    </row>
    <row r="104" spans="2:11" ht="28.5">
      <c r="B104" s="16" t="s">
        <v>175</v>
      </c>
      <c r="C104" s="17">
        <v>44510</v>
      </c>
      <c r="D104" s="18" t="s">
        <v>171</v>
      </c>
      <c r="E104" s="19" t="s">
        <v>395</v>
      </c>
      <c r="F104" s="20" t="s">
        <v>100</v>
      </c>
      <c r="G104" s="20"/>
      <c r="H104" s="20" t="s">
        <v>100</v>
      </c>
      <c r="I104" s="21" t="s">
        <v>419</v>
      </c>
      <c r="J104" s="22" t="s">
        <v>397</v>
      </c>
      <c r="K104" s="23"/>
    </row>
    <row r="105" spans="2:11" ht="42.75">
      <c r="B105" s="16" t="s">
        <v>257</v>
      </c>
      <c r="C105" s="17">
        <v>44510</v>
      </c>
      <c r="D105" s="18" t="s">
        <v>110</v>
      </c>
      <c r="E105" s="19" t="s">
        <v>398</v>
      </c>
      <c r="F105" s="20" t="s">
        <v>100</v>
      </c>
      <c r="G105" s="20"/>
      <c r="H105" s="20" t="s">
        <v>100</v>
      </c>
      <c r="I105" s="21" t="s">
        <v>420</v>
      </c>
      <c r="J105" s="22" t="s">
        <v>50</v>
      </c>
      <c r="K105" s="23"/>
    </row>
    <row r="106" spans="2:11" ht="57">
      <c r="B106" s="16" t="s">
        <v>258</v>
      </c>
      <c r="C106" s="17">
        <v>44510</v>
      </c>
      <c r="D106" s="18" t="s">
        <v>214</v>
      </c>
      <c r="E106" s="19" t="s">
        <v>422</v>
      </c>
      <c r="F106" s="20" t="s">
        <v>100</v>
      </c>
      <c r="G106" s="20"/>
      <c r="H106" s="20" t="s">
        <v>100</v>
      </c>
      <c r="I106" s="21" t="s">
        <v>421</v>
      </c>
      <c r="J106" s="22" t="s">
        <v>213</v>
      </c>
      <c r="K106" s="23"/>
    </row>
    <row r="107" spans="2:11" ht="28.5">
      <c r="B107" s="16" t="s">
        <v>185</v>
      </c>
      <c r="C107" s="17">
        <v>44522</v>
      </c>
      <c r="D107" s="18" t="s">
        <v>177</v>
      </c>
      <c r="E107" s="19" t="s">
        <v>423</v>
      </c>
      <c r="F107" s="20" t="s">
        <v>100</v>
      </c>
      <c r="G107" s="20"/>
      <c r="H107" s="20" t="s">
        <v>100</v>
      </c>
      <c r="I107" s="21" t="s">
        <v>424</v>
      </c>
      <c r="J107" s="22" t="s">
        <v>399</v>
      </c>
      <c r="K107" s="23"/>
    </row>
    <row r="108" spans="2:11">
      <c r="B108" s="16" t="s">
        <v>186</v>
      </c>
      <c r="C108" s="17">
        <v>44525</v>
      </c>
      <c r="D108" s="18" t="s">
        <v>110</v>
      </c>
      <c r="E108" s="19" t="s">
        <v>426</v>
      </c>
      <c r="F108" s="20" t="s">
        <v>100</v>
      </c>
      <c r="G108" s="20"/>
      <c r="H108" s="20" t="s">
        <v>100</v>
      </c>
      <c r="I108" s="21" t="s">
        <v>427</v>
      </c>
      <c r="J108" s="22" t="s">
        <v>50</v>
      </c>
      <c r="K108" s="23"/>
    </row>
    <row r="109" spans="2:11" ht="28.5">
      <c r="B109" s="16" t="s">
        <v>259</v>
      </c>
      <c r="C109" s="17">
        <v>44525</v>
      </c>
      <c r="D109" s="18" t="s">
        <v>110</v>
      </c>
      <c r="E109" s="19" t="s">
        <v>428</v>
      </c>
      <c r="F109" s="20" t="s">
        <v>100</v>
      </c>
      <c r="G109" s="20"/>
      <c r="H109" s="20" t="s">
        <v>100</v>
      </c>
      <c r="I109" s="21" t="s">
        <v>429</v>
      </c>
      <c r="J109" s="22" t="s">
        <v>50</v>
      </c>
      <c r="K109" s="23"/>
    </row>
    <row r="110" spans="2:11">
      <c r="B110" s="16" t="s">
        <v>260</v>
      </c>
      <c r="C110" s="17">
        <v>44525</v>
      </c>
      <c r="D110" s="18" t="s">
        <v>110</v>
      </c>
      <c r="E110" s="19" t="s">
        <v>430</v>
      </c>
      <c r="F110" s="20" t="s">
        <v>100</v>
      </c>
      <c r="G110" s="20"/>
      <c r="H110" s="20" t="s">
        <v>100</v>
      </c>
      <c r="I110" s="21" t="s">
        <v>431</v>
      </c>
      <c r="J110" s="22" t="s">
        <v>50</v>
      </c>
      <c r="K110" s="23"/>
    </row>
    <row r="111" spans="2:11" ht="28.5">
      <c r="B111" s="16" t="s">
        <v>261</v>
      </c>
      <c r="C111" s="17">
        <v>44525</v>
      </c>
      <c r="D111" s="18" t="s">
        <v>110</v>
      </c>
      <c r="E111" s="19" t="s">
        <v>432</v>
      </c>
      <c r="F111" s="20" t="s">
        <v>100</v>
      </c>
      <c r="G111" s="20"/>
      <c r="H111" s="20" t="s">
        <v>100</v>
      </c>
      <c r="I111" s="21" t="s">
        <v>433</v>
      </c>
      <c r="J111" s="22" t="s">
        <v>50</v>
      </c>
      <c r="K111" s="23"/>
    </row>
    <row r="112" spans="2:11">
      <c r="B112" s="16" t="s">
        <v>262</v>
      </c>
      <c r="C112" s="17">
        <v>44526</v>
      </c>
      <c r="D112" s="18" t="s">
        <v>110</v>
      </c>
      <c r="E112" s="19" t="s">
        <v>434</v>
      </c>
      <c r="F112" s="20" t="s">
        <v>100</v>
      </c>
      <c r="G112" s="20"/>
      <c r="H112" s="20" t="s">
        <v>100</v>
      </c>
      <c r="I112" s="21" t="s">
        <v>435</v>
      </c>
      <c r="J112" s="22" t="s">
        <v>50</v>
      </c>
      <c r="K112" s="23"/>
    </row>
    <row r="113" spans="2:11">
      <c r="B113" s="100" t="s">
        <v>263</v>
      </c>
      <c r="C113" s="17">
        <v>44526</v>
      </c>
      <c r="D113" s="18" t="s">
        <v>400</v>
      </c>
      <c r="E113" s="19" t="s">
        <v>401</v>
      </c>
      <c r="F113" s="20"/>
      <c r="G113" s="20" t="s">
        <v>100</v>
      </c>
      <c r="H113" s="20"/>
      <c r="I113" s="21" t="s">
        <v>436</v>
      </c>
      <c r="J113" s="22" t="s">
        <v>402</v>
      </c>
      <c r="K113" s="23"/>
    </row>
    <row r="114" spans="2:11">
      <c r="B114" s="16" t="s">
        <v>264</v>
      </c>
      <c r="C114" s="17">
        <v>44532</v>
      </c>
      <c r="D114" s="18" t="s">
        <v>143</v>
      </c>
      <c r="E114" s="19" t="s">
        <v>403</v>
      </c>
      <c r="F114" s="20" t="s">
        <v>100</v>
      </c>
      <c r="G114" s="20"/>
      <c r="H114" s="20" t="s">
        <v>100</v>
      </c>
      <c r="I114" s="21" t="s">
        <v>438</v>
      </c>
      <c r="J114" s="22" t="s">
        <v>103</v>
      </c>
      <c r="K114" s="64" t="s">
        <v>437</v>
      </c>
    </row>
    <row r="115" spans="2:11" ht="42.75">
      <c r="B115" s="16" t="s">
        <v>265</v>
      </c>
      <c r="C115" s="17">
        <v>44537</v>
      </c>
      <c r="D115" s="18" t="s">
        <v>143</v>
      </c>
      <c r="E115" s="19" t="s">
        <v>439</v>
      </c>
      <c r="F115" s="20" t="s">
        <v>100</v>
      </c>
      <c r="G115" s="20"/>
      <c r="H115" s="20" t="s">
        <v>100</v>
      </c>
      <c r="I115" s="21" t="s">
        <v>440</v>
      </c>
      <c r="J115" s="22" t="s">
        <v>103</v>
      </c>
      <c r="K115" s="23"/>
    </row>
    <row r="116" spans="2:11" ht="28.5">
      <c r="B116" s="16" t="s">
        <v>266</v>
      </c>
      <c r="C116" s="17">
        <v>44537</v>
      </c>
      <c r="D116" s="18" t="s">
        <v>110</v>
      </c>
      <c r="E116" s="19" t="s">
        <v>441</v>
      </c>
      <c r="F116" s="20" t="s">
        <v>100</v>
      </c>
      <c r="G116" s="20"/>
      <c r="H116" s="20" t="s">
        <v>100</v>
      </c>
      <c r="I116" s="21" t="s">
        <v>442</v>
      </c>
      <c r="J116" s="22" t="s">
        <v>50</v>
      </c>
      <c r="K116" s="23"/>
    </row>
    <row r="117" spans="2:11">
      <c r="B117" s="100" t="s">
        <v>267</v>
      </c>
      <c r="C117" s="17">
        <v>44540</v>
      </c>
      <c r="D117" s="18" t="s">
        <v>444</v>
      </c>
      <c r="E117" s="19" t="s">
        <v>446</v>
      </c>
      <c r="F117" s="20"/>
      <c r="G117" s="20" t="s">
        <v>100</v>
      </c>
      <c r="H117" s="20"/>
      <c r="I117" s="21"/>
      <c r="J117" s="22" t="s">
        <v>445</v>
      </c>
      <c r="K117" s="23" t="s">
        <v>179</v>
      </c>
    </row>
    <row r="118" spans="2:11" ht="57">
      <c r="B118" s="16" t="s">
        <v>268</v>
      </c>
      <c r="C118" s="17">
        <v>44545</v>
      </c>
      <c r="D118" s="18" t="s">
        <v>110</v>
      </c>
      <c r="E118" s="19" t="s">
        <v>443</v>
      </c>
      <c r="F118" s="20" t="s">
        <v>100</v>
      </c>
      <c r="G118" s="20"/>
      <c r="H118" s="20" t="s">
        <v>100</v>
      </c>
      <c r="I118" s="21" t="s">
        <v>101</v>
      </c>
      <c r="J118" s="22" t="s">
        <v>50</v>
      </c>
      <c r="K118" s="23" t="s">
        <v>179</v>
      </c>
    </row>
    <row r="119" spans="2:11" ht="42.75">
      <c r="B119" s="16" t="s">
        <v>269</v>
      </c>
      <c r="C119" s="17">
        <v>44545</v>
      </c>
      <c r="D119" s="18" t="s">
        <v>110</v>
      </c>
      <c r="E119" s="19" t="s">
        <v>447</v>
      </c>
      <c r="F119" s="20" t="s">
        <v>100</v>
      </c>
      <c r="G119" s="20"/>
      <c r="H119" s="20" t="s">
        <v>100</v>
      </c>
      <c r="I119" s="21" t="s">
        <v>101</v>
      </c>
      <c r="J119" s="22" t="s">
        <v>50</v>
      </c>
      <c r="K119" s="23" t="s">
        <v>179</v>
      </c>
    </row>
    <row r="120" spans="2:11" ht="42.75">
      <c r="B120" s="16" t="s">
        <v>270</v>
      </c>
      <c r="C120" s="17">
        <v>44545</v>
      </c>
      <c r="D120" s="18" t="s">
        <v>110</v>
      </c>
      <c r="E120" s="19" t="s">
        <v>448</v>
      </c>
      <c r="F120" s="20" t="s">
        <v>100</v>
      </c>
      <c r="G120" s="20"/>
      <c r="H120" s="20" t="s">
        <v>100</v>
      </c>
      <c r="I120" s="21" t="s">
        <v>101</v>
      </c>
      <c r="J120" s="22" t="s">
        <v>50</v>
      </c>
      <c r="K120" s="23" t="s">
        <v>179</v>
      </c>
    </row>
    <row r="121" spans="2:11" ht="42.75">
      <c r="B121" s="16" t="s">
        <v>271</v>
      </c>
      <c r="C121" s="17">
        <v>44545</v>
      </c>
      <c r="D121" s="18" t="s">
        <v>110</v>
      </c>
      <c r="E121" s="19" t="s">
        <v>449</v>
      </c>
      <c r="F121" s="20" t="s">
        <v>100</v>
      </c>
      <c r="G121" s="20"/>
      <c r="H121" s="20" t="s">
        <v>100</v>
      </c>
      <c r="I121" s="21" t="s">
        <v>101</v>
      </c>
      <c r="J121" s="22" t="s">
        <v>50</v>
      </c>
      <c r="K121" s="23" t="s">
        <v>179</v>
      </c>
    </row>
    <row r="122" spans="2:11" ht="28.5">
      <c r="B122" s="16" t="s">
        <v>272</v>
      </c>
      <c r="C122" s="17">
        <v>44545</v>
      </c>
      <c r="D122" s="18" t="s">
        <v>110</v>
      </c>
      <c r="E122" s="19" t="s">
        <v>450</v>
      </c>
      <c r="F122" s="20" t="s">
        <v>100</v>
      </c>
      <c r="G122" s="20"/>
      <c r="H122" s="20" t="s">
        <v>100</v>
      </c>
      <c r="I122" s="21" t="s">
        <v>396</v>
      </c>
      <c r="J122" s="22" t="s">
        <v>50</v>
      </c>
      <c r="K122" s="23" t="s">
        <v>179</v>
      </c>
    </row>
    <row r="123" spans="2:11" ht="57">
      <c r="B123" s="16" t="s">
        <v>273</v>
      </c>
      <c r="C123" s="17">
        <v>44532</v>
      </c>
      <c r="D123" s="18" t="s">
        <v>214</v>
      </c>
      <c r="E123" s="19" t="s">
        <v>451</v>
      </c>
      <c r="F123" s="20" t="s">
        <v>100</v>
      </c>
      <c r="G123" s="20"/>
      <c r="H123" s="20" t="s">
        <v>100</v>
      </c>
      <c r="I123" s="21" t="s">
        <v>391</v>
      </c>
      <c r="J123" s="22" t="s">
        <v>213</v>
      </c>
      <c r="K123" s="23" t="s">
        <v>179</v>
      </c>
    </row>
    <row r="124" spans="2:11" ht="42.75">
      <c r="B124" s="16" t="s">
        <v>274</v>
      </c>
      <c r="C124" s="17">
        <v>44547</v>
      </c>
      <c r="D124" s="18" t="s">
        <v>143</v>
      </c>
      <c r="E124" s="19" t="s">
        <v>452</v>
      </c>
      <c r="F124" s="20" t="s">
        <v>100</v>
      </c>
      <c r="G124" s="20"/>
      <c r="H124" s="20" t="s">
        <v>100</v>
      </c>
      <c r="I124" s="21" t="s">
        <v>453</v>
      </c>
      <c r="J124" s="22" t="s">
        <v>103</v>
      </c>
      <c r="K124" s="23" t="s">
        <v>179</v>
      </c>
    </row>
    <row r="125" spans="2:11" ht="42.75">
      <c r="B125" s="16" t="s">
        <v>275</v>
      </c>
      <c r="C125" s="17">
        <v>44547</v>
      </c>
      <c r="D125" s="18" t="s">
        <v>143</v>
      </c>
      <c r="E125" s="19" t="s">
        <v>454</v>
      </c>
      <c r="F125" s="20" t="s">
        <v>100</v>
      </c>
      <c r="G125" s="20"/>
      <c r="H125" s="20" t="s">
        <v>100</v>
      </c>
      <c r="I125" s="21" t="s">
        <v>391</v>
      </c>
      <c r="J125" s="22" t="s">
        <v>103</v>
      </c>
      <c r="K125" s="23" t="s">
        <v>179</v>
      </c>
    </row>
    <row r="126" spans="2:11" ht="42.75">
      <c r="B126" s="16" t="s">
        <v>276</v>
      </c>
      <c r="C126" s="17">
        <v>44557</v>
      </c>
      <c r="D126" s="18" t="s">
        <v>444</v>
      </c>
      <c r="E126" s="19" t="s">
        <v>455</v>
      </c>
      <c r="F126" s="20" t="s">
        <v>100</v>
      </c>
      <c r="G126" s="20"/>
      <c r="H126" s="20" t="s">
        <v>100</v>
      </c>
      <c r="I126" s="21" t="s">
        <v>456</v>
      </c>
      <c r="J126" s="22" t="s">
        <v>445</v>
      </c>
      <c r="K126" s="23" t="s">
        <v>179</v>
      </c>
    </row>
    <row r="127" spans="2:11" ht="28.5">
      <c r="B127" s="16" t="s">
        <v>277</v>
      </c>
      <c r="C127" s="17">
        <v>44555</v>
      </c>
      <c r="D127" s="18" t="s">
        <v>171</v>
      </c>
      <c r="E127" s="19" t="s">
        <v>457</v>
      </c>
      <c r="F127" s="20" t="s">
        <v>100</v>
      </c>
      <c r="G127" s="20"/>
      <c r="H127" s="20" t="s">
        <v>100</v>
      </c>
      <c r="I127" s="21" t="s">
        <v>101</v>
      </c>
      <c r="J127" s="22" t="s">
        <v>397</v>
      </c>
      <c r="K127" s="23" t="s">
        <v>179</v>
      </c>
    </row>
    <row r="128" spans="2:11" ht="85.5">
      <c r="B128" s="16" t="s">
        <v>278</v>
      </c>
      <c r="C128" s="17">
        <v>44559</v>
      </c>
      <c r="D128" s="18" t="s">
        <v>143</v>
      </c>
      <c r="E128" s="19" t="s">
        <v>458</v>
      </c>
      <c r="F128" s="20" t="s">
        <v>100</v>
      </c>
      <c r="G128" s="20"/>
      <c r="H128" s="20" t="s">
        <v>100</v>
      </c>
      <c r="I128" s="21" t="s">
        <v>391</v>
      </c>
      <c r="J128" s="22" t="s">
        <v>103</v>
      </c>
      <c r="K128" s="23" t="s">
        <v>179</v>
      </c>
    </row>
    <row r="129" spans="2:11">
      <c r="B129" s="100" t="s">
        <v>279</v>
      </c>
      <c r="C129" s="17">
        <v>44561</v>
      </c>
      <c r="D129" s="18" t="s">
        <v>110</v>
      </c>
      <c r="E129" s="19" t="s">
        <v>459</v>
      </c>
      <c r="F129" s="20"/>
      <c r="G129" s="20" t="s">
        <v>100</v>
      </c>
      <c r="H129" s="20"/>
      <c r="I129" s="21"/>
      <c r="J129" s="22" t="s">
        <v>50</v>
      </c>
      <c r="K129" s="23" t="s">
        <v>179</v>
      </c>
    </row>
    <row r="130" spans="2:11" ht="28.5">
      <c r="B130" s="16" t="s">
        <v>280</v>
      </c>
      <c r="C130" s="17">
        <v>44561</v>
      </c>
      <c r="D130" s="18" t="s">
        <v>460</v>
      </c>
      <c r="E130" s="19" t="s">
        <v>461</v>
      </c>
      <c r="F130" s="20" t="s">
        <v>100</v>
      </c>
      <c r="G130" s="20"/>
      <c r="H130" s="20" t="s">
        <v>100</v>
      </c>
      <c r="I130" s="21" t="s">
        <v>391</v>
      </c>
      <c r="J130" s="22" t="s">
        <v>462</v>
      </c>
      <c r="K130" s="23" t="s">
        <v>179</v>
      </c>
    </row>
    <row r="131" spans="2:11" ht="28.5">
      <c r="B131" s="100" t="s">
        <v>281</v>
      </c>
      <c r="C131" s="17">
        <v>44561</v>
      </c>
      <c r="D131" s="18" t="s">
        <v>460</v>
      </c>
      <c r="E131" s="19" t="s">
        <v>463</v>
      </c>
      <c r="F131" s="20"/>
      <c r="G131" s="20" t="s">
        <v>100</v>
      </c>
      <c r="H131" s="20"/>
      <c r="I131" s="21"/>
      <c r="J131" s="22" t="s">
        <v>462</v>
      </c>
      <c r="K131" s="23" t="s">
        <v>179</v>
      </c>
    </row>
    <row r="132" spans="2:11" ht="28.5">
      <c r="B132" s="16" t="s">
        <v>282</v>
      </c>
      <c r="C132" s="17">
        <v>44561</v>
      </c>
      <c r="D132" s="18" t="s">
        <v>110</v>
      </c>
      <c r="E132" s="19" t="s">
        <v>464</v>
      </c>
      <c r="F132" s="20" t="s">
        <v>100</v>
      </c>
      <c r="G132" s="20"/>
      <c r="H132" s="20" t="s">
        <v>100</v>
      </c>
      <c r="I132" s="21" t="s">
        <v>101</v>
      </c>
      <c r="J132" s="22" t="s">
        <v>50</v>
      </c>
      <c r="K132" s="23" t="s">
        <v>179</v>
      </c>
    </row>
    <row r="133" spans="2:11" ht="57">
      <c r="B133" s="16" t="s">
        <v>283</v>
      </c>
      <c r="C133" s="17">
        <v>44561</v>
      </c>
      <c r="D133" s="18" t="s">
        <v>214</v>
      </c>
      <c r="E133" s="19" t="s">
        <v>465</v>
      </c>
      <c r="F133" s="20" t="s">
        <v>100</v>
      </c>
      <c r="G133" s="20"/>
      <c r="H133" s="20" t="s">
        <v>100</v>
      </c>
      <c r="I133" s="21" t="s">
        <v>101</v>
      </c>
      <c r="J133" s="22" t="s">
        <v>213</v>
      </c>
      <c r="K133" s="23" t="s">
        <v>179</v>
      </c>
    </row>
    <row r="134" spans="2:11" ht="57">
      <c r="B134" s="16" t="s">
        <v>466</v>
      </c>
      <c r="C134" s="17">
        <v>44561</v>
      </c>
      <c r="D134" s="18" t="s">
        <v>214</v>
      </c>
      <c r="E134" s="19" t="s">
        <v>467</v>
      </c>
      <c r="F134" s="20" t="s">
        <v>100</v>
      </c>
      <c r="G134" s="20"/>
      <c r="H134" s="20" t="s">
        <v>100</v>
      </c>
      <c r="I134" s="21" t="s">
        <v>391</v>
      </c>
      <c r="J134" s="22" t="s">
        <v>213</v>
      </c>
      <c r="K134" s="23" t="s">
        <v>179</v>
      </c>
    </row>
    <row r="135" spans="2:11">
      <c r="B135" s="75"/>
      <c r="C135" s="75"/>
      <c r="D135" s="75"/>
      <c r="E135" s="75"/>
      <c r="F135" s="76"/>
      <c r="G135" s="76"/>
      <c r="H135" s="50"/>
      <c r="I135" s="77" t="s">
        <v>104</v>
      </c>
      <c r="J135" s="77"/>
      <c r="K135" s="77"/>
    </row>
    <row r="136" spans="2:11">
      <c r="B136" s="75"/>
      <c r="C136" s="75"/>
      <c r="D136" s="75"/>
      <c r="E136" s="75"/>
      <c r="F136" s="78"/>
      <c r="G136" s="78"/>
      <c r="H136" s="50"/>
      <c r="I136" s="77" t="s">
        <v>105</v>
      </c>
      <c r="J136" s="77"/>
      <c r="K136" s="77"/>
    </row>
    <row r="137" spans="2:11">
      <c r="B137" s="75"/>
      <c r="C137" s="75"/>
      <c r="D137" s="75"/>
      <c r="E137" s="75"/>
      <c r="F137" s="78"/>
      <c r="G137" s="78"/>
      <c r="H137" s="50"/>
      <c r="I137" s="77" t="s">
        <v>106</v>
      </c>
      <c r="J137" s="77"/>
      <c r="K137" s="77"/>
    </row>
    <row r="138" spans="2:11">
      <c r="B138" s="75"/>
      <c r="C138" s="75"/>
      <c r="D138" s="75"/>
      <c r="E138" s="75"/>
      <c r="F138" s="78"/>
      <c r="G138" s="78"/>
      <c r="H138" s="50"/>
      <c r="I138" s="77" t="s">
        <v>107</v>
      </c>
      <c r="J138" s="77"/>
      <c r="K138" s="77"/>
    </row>
  </sheetData>
  <autoFilter ref="A4:L138" xr:uid="{00000000-0001-0000-0000-000000000000}"/>
  <mergeCells count="22">
    <mergeCell ref="B137:E137"/>
    <mergeCell ref="F137:G137"/>
    <mergeCell ref="I137:K137"/>
    <mergeCell ref="B138:E138"/>
    <mergeCell ref="F138:G138"/>
    <mergeCell ref="I138:K138"/>
    <mergeCell ref="B135:E135"/>
    <mergeCell ref="F135:G135"/>
    <mergeCell ref="I135:K135"/>
    <mergeCell ref="B136:E136"/>
    <mergeCell ref="F136:G136"/>
    <mergeCell ref="I136:K136"/>
    <mergeCell ref="B1:K2"/>
    <mergeCell ref="B3:B4"/>
    <mergeCell ref="C3:C4"/>
    <mergeCell ref="D3:D4"/>
    <mergeCell ref="E3:E4"/>
    <mergeCell ref="F3:G3"/>
    <mergeCell ref="I3:I4"/>
    <mergeCell ref="J3:J4"/>
    <mergeCell ref="K3:K4"/>
    <mergeCell ref="H3:H4"/>
  </mergeCells>
  <conditionalFormatting sqref="G5:H13">
    <cfRule type="containsText" dxfId="12" priority="13" operator="containsText" text="X">
      <formula>NOT(ISERROR(SEARCH("X",G5)))</formula>
    </cfRule>
  </conditionalFormatting>
  <conditionalFormatting sqref="G14:H62 G64:H65 G70:H72 G74:H76 G79:H93 G96:H111 G113:H134">
    <cfRule type="containsText" dxfId="11" priority="11" operator="containsText" text="X">
      <formula>NOT(ISERROR(SEARCH("X",G14)))</formula>
    </cfRule>
  </conditionalFormatting>
  <conditionalFormatting sqref="G63:H63">
    <cfRule type="containsText" dxfId="10" priority="10" operator="containsText" text="X">
      <formula>NOT(ISERROR(SEARCH("X",G63)))</formula>
    </cfRule>
  </conditionalFormatting>
  <conditionalFormatting sqref="G66:H66">
    <cfRule type="containsText" dxfId="9" priority="9" operator="containsText" text="X">
      <formula>NOT(ISERROR(SEARCH("X",G66)))</formula>
    </cfRule>
  </conditionalFormatting>
  <conditionalFormatting sqref="G67:H67">
    <cfRule type="containsText" dxfId="8" priority="8" operator="containsText" text="X">
      <formula>NOT(ISERROR(SEARCH("X",G67)))</formula>
    </cfRule>
  </conditionalFormatting>
  <conditionalFormatting sqref="G68:H68">
    <cfRule type="containsText" dxfId="7" priority="7" operator="containsText" text="X">
      <formula>NOT(ISERROR(SEARCH("X",G68)))</formula>
    </cfRule>
  </conditionalFormatting>
  <conditionalFormatting sqref="G69:H69">
    <cfRule type="containsText" dxfId="6" priority="6" operator="containsText" text="X">
      <formula>NOT(ISERROR(SEARCH("X",G69)))</formula>
    </cfRule>
  </conditionalFormatting>
  <conditionalFormatting sqref="G73:H73">
    <cfRule type="containsText" dxfId="5" priority="5" operator="containsText" text="X">
      <formula>NOT(ISERROR(SEARCH("X",G73)))</formula>
    </cfRule>
  </conditionalFormatting>
  <conditionalFormatting sqref="G77:H78">
    <cfRule type="containsText" dxfId="4" priority="4" operator="containsText" text="X">
      <formula>NOT(ISERROR(SEARCH("X",G77)))</formula>
    </cfRule>
  </conditionalFormatting>
  <conditionalFormatting sqref="G94:H94">
    <cfRule type="containsText" dxfId="3" priority="3" operator="containsText" text="X">
      <formula>NOT(ISERROR(SEARCH("X",G94)))</formula>
    </cfRule>
  </conditionalFormatting>
  <conditionalFormatting sqref="G95:H95">
    <cfRule type="containsText" dxfId="2" priority="2" operator="containsText" text="X">
      <formula>NOT(ISERROR(SEARCH("X",G95)))</formula>
    </cfRule>
  </conditionalFormatting>
  <conditionalFormatting sqref="G112:H112">
    <cfRule type="containsText" dxfId="1" priority="1" operator="containsText" text="X">
      <formula>NOT(ISERROR(SEARCH("X",G112)))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173"/>
  <sheetViews>
    <sheetView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E17" sqref="E17"/>
    </sheetView>
  </sheetViews>
  <sheetFormatPr baseColWidth="10" defaultColWidth="11.42578125" defaultRowHeight="15.75"/>
  <cols>
    <col min="1" max="1" width="1.5703125" style="45" customWidth="1"/>
    <col min="2" max="2" width="8.42578125" style="45" bestFit="1" customWidth="1"/>
    <col min="3" max="3" width="10.85546875" style="45" customWidth="1"/>
    <col min="4" max="4" width="33.42578125" style="41" customWidth="1"/>
    <col min="5" max="5" width="41.7109375" style="40" customWidth="1"/>
    <col min="6" max="6" width="14.140625" style="41" customWidth="1"/>
    <col min="7" max="7" width="11" style="45" bestFit="1" customWidth="1"/>
    <col min="8" max="10" width="11.42578125" style="42"/>
    <col min="11" max="11" width="11.42578125" style="43"/>
    <col min="12" max="14" width="11.42578125" style="45"/>
    <col min="15" max="15" width="7.85546875" style="45" bestFit="1" customWidth="1"/>
    <col min="16" max="16384" width="11.42578125" style="45"/>
  </cols>
  <sheetData>
    <row r="1" spans="2:26" ht="15" customHeight="1">
      <c r="B1" s="79" t="s">
        <v>36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O1" s="81" t="s">
        <v>37</v>
      </c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2:26" ht="19.5" customHeight="1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</row>
    <row r="3" spans="2:26" ht="21.75" customHeight="1">
      <c r="B3" s="83" t="s">
        <v>3</v>
      </c>
      <c r="C3" s="83" t="s">
        <v>2</v>
      </c>
      <c r="D3" s="83" t="s">
        <v>25</v>
      </c>
      <c r="E3" s="83" t="s">
        <v>20</v>
      </c>
      <c r="F3" s="83" t="s">
        <v>38</v>
      </c>
      <c r="G3" s="83" t="s">
        <v>24</v>
      </c>
      <c r="H3" s="85" t="s">
        <v>21</v>
      </c>
      <c r="I3" s="86"/>
      <c r="J3" s="87"/>
      <c r="K3" s="83" t="s">
        <v>4</v>
      </c>
      <c r="L3" s="83" t="s">
        <v>5</v>
      </c>
      <c r="M3" s="83" t="s">
        <v>6</v>
      </c>
      <c r="O3" s="88" t="s">
        <v>3</v>
      </c>
      <c r="P3" s="88" t="s">
        <v>2</v>
      </c>
      <c r="Q3" s="88" t="s">
        <v>25</v>
      </c>
      <c r="R3" s="88" t="s">
        <v>20</v>
      </c>
      <c r="S3" s="88" t="s">
        <v>38</v>
      </c>
      <c r="T3" s="88" t="s">
        <v>24</v>
      </c>
      <c r="U3" s="90" t="s">
        <v>21</v>
      </c>
      <c r="V3" s="91"/>
      <c r="W3" s="92"/>
      <c r="X3" s="88" t="s">
        <v>4</v>
      </c>
      <c r="Y3" s="88" t="s">
        <v>5</v>
      </c>
      <c r="Z3" s="88" t="s">
        <v>6</v>
      </c>
    </row>
    <row r="4" spans="2:26" ht="24.75" customHeight="1">
      <c r="B4" s="84"/>
      <c r="C4" s="84"/>
      <c r="D4" s="84"/>
      <c r="E4" s="84"/>
      <c r="F4" s="84"/>
      <c r="G4" s="84"/>
      <c r="H4" s="44" t="s">
        <v>22</v>
      </c>
      <c r="I4" s="44" t="s">
        <v>23</v>
      </c>
      <c r="J4" s="44" t="s">
        <v>7</v>
      </c>
      <c r="K4" s="84"/>
      <c r="L4" s="84"/>
      <c r="M4" s="84"/>
      <c r="O4" s="89"/>
      <c r="P4" s="89"/>
      <c r="Q4" s="89"/>
      <c r="R4" s="89"/>
      <c r="S4" s="89"/>
      <c r="T4" s="89"/>
      <c r="U4" s="29" t="s">
        <v>22</v>
      </c>
      <c r="V4" s="29" t="s">
        <v>23</v>
      </c>
      <c r="W4" s="29" t="s">
        <v>7</v>
      </c>
      <c r="X4" s="89"/>
      <c r="Y4" s="89"/>
      <c r="Z4" s="89"/>
    </row>
    <row r="5" spans="2:26" s="46" customFormat="1" ht="47.25">
      <c r="B5" s="30" t="s">
        <v>39</v>
      </c>
      <c r="C5" s="31">
        <v>1</v>
      </c>
      <c r="D5" s="35" t="s">
        <v>119</v>
      </c>
      <c r="E5" s="37" t="s">
        <v>120</v>
      </c>
      <c r="F5" s="35" t="s">
        <v>121</v>
      </c>
      <c r="G5" s="36">
        <v>44256</v>
      </c>
      <c r="H5" s="37"/>
      <c r="I5" s="37"/>
      <c r="J5" s="37"/>
      <c r="K5" s="38"/>
      <c r="L5" s="35"/>
      <c r="M5" s="35" t="s">
        <v>122</v>
      </c>
      <c r="O5" s="30" t="s">
        <v>40</v>
      </c>
      <c r="P5" s="31">
        <v>1</v>
      </c>
      <c r="Q5" s="30"/>
      <c r="R5" s="30"/>
      <c r="S5" s="30"/>
      <c r="T5" s="32"/>
      <c r="U5" s="32"/>
      <c r="V5" s="32"/>
      <c r="W5" s="32"/>
      <c r="X5" s="32"/>
      <c r="Y5" s="32"/>
      <c r="Z5" s="32"/>
    </row>
    <row r="6" spans="2:26" s="47" customFormat="1" ht="29.25" customHeight="1">
      <c r="B6" s="30" t="s">
        <v>39</v>
      </c>
      <c r="C6" s="31">
        <v>2</v>
      </c>
      <c r="D6" s="35"/>
      <c r="E6" s="37"/>
      <c r="F6" s="35"/>
      <c r="G6" s="36"/>
      <c r="H6" s="37"/>
      <c r="I6" s="37"/>
      <c r="J6" s="37"/>
      <c r="K6" s="38"/>
      <c r="L6" s="35"/>
      <c r="M6" s="35"/>
      <c r="O6" s="30" t="s">
        <v>40</v>
      </c>
      <c r="P6" s="31">
        <v>2</v>
      </c>
      <c r="Q6" s="30"/>
      <c r="R6" s="30"/>
      <c r="S6" s="30"/>
      <c r="T6" s="33"/>
      <c r="U6" s="33"/>
      <c r="V6" s="33"/>
      <c r="W6" s="33"/>
      <c r="X6" s="33"/>
      <c r="Y6" s="33"/>
      <c r="Z6" s="33"/>
    </row>
    <row r="7" spans="2:26" s="48" customFormat="1" ht="29.25" customHeight="1">
      <c r="B7" s="30" t="s">
        <v>39</v>
      </c>
      <c r="C7" s="31">
        <v>3</v>
      </c>
      <c r="D7" s="35"/>
      <c r="E7" s="37"/>
      <c r="F7" s="35"/>
      <c r="G7" s="36"/>
      <c r="H7" s="37"/>
      <c r="I7" s="37"/>
      <c r="J7" s="37"/>
      <c r="K7" s="38"/>
      <c r="L7" s="35"/>
      <c r="M7" s="35"/>
      <c r="O7" s="30" t="s">
        <v>40</v>
      </c>
      <c r="P7" s="31">
        <v>3</v>
      </c>
      <c r="Q7" s="30"/>
      <c r="R7" s="30"/>
      <c r="S7" s="30"/>
      <c r="T7" s="34"/>
      <c r="U7" s="34"/>
      <c r="V7" s="34"/>
      <c r="W7" s="34"/>
      <c r="X7" s="34"/>
      <c r="Y7" s="34"/>
      <c r="Z7" s="34"/>
    </row>
    <row r="8" spans="2:26" s="48" customFormat="1" ht="94.5">
      <c r="B8" s="30" t="s">
        <v>39</v>
      </c>
      <c r="C8" s="31">
        <v>4</v>
      </c>
      <c r="D8" s="35" t="s">
        <v>300</v>
      </c>
      <c r="E8" s="37" t="s">
        <v>305</v>
      </c>
      <c r="F8" s="35" t="s">
        <v>121</v>
      </c>
      <c r="G8" s="36">
        <v>44418</v>
      </c>
      <c r="H8" s="37" t="s">
        <v>26</v>
      </c>
      <c r="I8" s="37" t="s">
        <v>26</v>
      </c>
      <c r="J8" s="37" t="s">
        <v>26</v>
      </c>
      <c r="K8" s="38">
        <v>1</v>
      </c>
      <c r="L8" s="35" t="s">
        <v>28</v>
      </c>
      <c r="M8" s="35" t="s">
        <v>218</v>
      </c>
      <c r="O8" s="30" t="s">
        <v>40</v>
      </c>
      <c r="P8" s="31">
        <v>4</v>
      </c>
      <c r="Q8" s="30"/>
      <c r="R8" s="30"/>
      <c r="S8" s="30"/>
      <c r="T8" s="34"/>
      <c r="U8" s="34"/>
      <c r="V8" s="34"/>
      <c r="W8" s="34"/>
      <c r="X8" s="34"/>
      <c r="Y8" s="34"/>
      <c r="Z8" s="34"/>
    </row>
    <row r="9" spans="2:26" ht="29.25" customHeight="1">
      <c r="B9" s="30" t="s">
        <v>39</v>
      </c>
      <c r="C9" s="31">
        <v>5</v>
      </c>
      <c r="D9" s="35" t="s">
        <v>216</v>
      </c>
      <c r="E9" s="37" t="s">
        <v>217</v>
      </c>
      <c r="F9" s="35" t="s">
        <v>121</v>
      </c>
      <c r="G9" s="36">
        <v>44327</v>
      </c>
      <c r="H9" s="37" t="s">
        <v>26</v>
      </c>
      <c r="I9" s="37" t="s">
        <v>26</v>
      </c>
      <c r="J9" s="37" t="s">
        <v>26</v>
      </c>
      <c r="K9" s="38">
        <v>1</v>
      </c>
      <c r="L9" s="35" t="s">
        <v>28</v>
      </c>
      <c r="M9" s="35" t="s">
        <v>218</v>
      </c>
      <c r="O9" s="30" t="s">
        <v>40</v>
      </c>
      <c r="P9" s="31">
        <v>5</v>
      </c>
      <c r="Q9" s="30"/>
      <c r="R9" s="30"/>
      <c r="S9" s="30"/>
      <c r="T9" s="35"/>
      <c r="U9" s="35"/>
      <c r="V9" s="35"/>
      <c r="W9" s="35"/>
      <c r="X9" s="35"/>
      <c r="Y9" s="35"/>
      <c r="Z9" s="35"/>
    </row>
    <row r="10" spans="2:26" ht="63">
      <c r="B10" s="30" t="s">
        <v>39</v>
      </c>
      <c r="C10" s="31">
        <v>6</v>
      </c>
      <c r="D10" s="35" t="s">
        <v>303</v>
      </c>
      <c r="E10" s="37" t="s">
        <v>302</v>
      </c>
      <c r="F10" s="35" t="s">
        <v>121</v>
      </c>
      <c r="G10" s="36">
        <v>44371</v>
      </c>
      <c r="H10" s="37" t="s">
        <v>26</v>
      </c>
      <c r="I10" s="37" t="s">
        <v>26</v>
      </c>
      <c r="J10" s="37" t="s">
        <v>26</v>
      </c>
      <c r="K10" s="38">
        <v>2</v>
      </c>
      <c r="L10" s="35" t="s">
        <v>28</v>
      </c>
      <c r="M10" s="35" t="s">
        <v>304</v>
      </c>
      <c r="O10" s="30" t="s">
        <v>40</v>
      </c>
      <c r="P10" s="31">
        <v>6</v>
      </c>
      <c r="Q10" s="30"/>
      <c r="R10" s="30"/>
      <c r="S10" s="30"/>
      <c r="T10" s="35"/>
      <c r="U10" s="35"/>
      <c r="V10" s="35"/>
      <c r="W10" s="35"/>
      <c r="X10" s="35"/>
      <c r="Y10" s="35"/>
      <c r="Z10" s="35"/>
    </row>
    <row r="11" spans="2:26" s="48" customFormat="1" ht="94.5">
      <c r="B11" s="30" t="s">
        <v>39</v>
      </c>
      <c r="C11" s="31">
        <v>7</v>
      </c>
      <c r="D11" s="35" t="s">
        <v>300</v>
      </c>
      <c r="E11" s="37" t="s">
        <v>301</v>
      </c>
      <c r="F11" s="35" t="s">
        <v>121</v>
      </c>
      <c r="G11" s="36">
        <v>44418</v>
      </c>
      <c r="H11" s="37" t="s">
        <v>26</v>
      </c>
      <c r="I11" s="37" t="s">
        <v>26</v>
      </c>
      <c r="J11" s="37" t="s">
        <v>26</v>
      </c>
      <c r="K11" s="38">
        <v>1</v>
      </c>
      <c r="L11" s="35" t="s">
        <v>28</v>
      </c>
      <c r="M11" s="35" t="s">
        <v>218</v>
      </c>
      <c r="O11" s="30" t="s">
        <v>40</v>
      </c>
      <c r="P11" s="31">
        <v>7</v>
      </c>
      <c r="Q11" s="30"/>
      <c r="R11" s="30"/>
      <c r="S11" s="30"/>
      <c r="T11" s="34"/>
      <c r="U11" s="34"/>
      <c r="V11" s="34"/>
      <c r="W11" s="34"/>
      <c r="X11" s="34"/>
      <c r="Y11" s="34"/>
      <c r="Z11" s="34"/>
    </row>
    <row r="12" spans="2:26" ht="29.25" customHeight="1">
      <c r="B12" s="30" t="s">
        <v>39</v>
      </c>
      <c r="C12" s="31">
        <v>8</v>
      </c>
      <c r="D12" s="35" t="s">
        <v>357</v>
      </c>
      <c r="E12" s="37"/>
      <c r="F12" s="35"/>
      <c r="G12" s="36"/>
      <c r="H12" s="37"/>
      <c r="I12" s="37"/>
      <c r="J12" s="37"/>
      <c r="K12" s="38"/>
      <c r="L12" s="35"/>
      <c r="M12" s="35"/>
      <c r="O12" s="30" t="s">
        <v>40</v>
      </c>
      <c r="P12" s="31">
        <v>8</v>
      </c>
      <c r="Q12" s="30"/>
      <c r="R12" s="30"/>
      <c r="S12" s="30"/>
      <c r="T12" s="35"/>
      <c r="U12" s="35"/>
      <c r="V12" s="35"/>
      <c r="W12" s="35"/>
      <c r="X12" s="35"/>
      <c r="Y12" s="35"/>
      <c r="Z12" s="35"/>
    </row>
    <row r="13" spans="2:26" ht="29.25" customHeight="1">
      <c r="B13" s="30" t="s">
        <v>39</v>
      </c>
      <c r="C13" s="31">
        <v>9</v>
      </c>
      <c r="D13" s="35" t="s">
        <v>358</v>
      </c>
      <c r="E13" s="37"/>
      <c r="F13" s="35"/>
      <c r="G13" s="36"/>
      <c r="H13" s="37"/>
      <c r="I13" s="37"/>
      <c r="J13" s="37"/>
      <c r="K13" s="38"/>
      <c r="L13" s="35"/>
      <c r="M13" s="35"/>
      <c r="O13" s="30" t="s">
        <v>40</v>
      </c>
      <c r="P13" s="31">
        <v>9</v>
      </c>
      <c r="Q13" s="30"/>
      <c r="R13" s="30"/>
      <c r="S13" s="30"/>
      <c r="T13" s="35"/>
      <c r="U13" s="35"/>
      <c r="V13" s="35"/>
      <c r="W13" s="35"/>
      <c r="X13" s="35"/>
      <c r="Y13" s="35"/>
      <c r="Z13" s="35"/>
    </row>
    <row r="14" spans="2:26" ht="29.25" customHeight="1">
      <c r="B14" s="52" t="s">
        <v>39</v>
      </c>
      <c r="C14" s="53">
        <v>10</v>
      </c>
      <c r="D14" s="54" t="s">
        <v>359</v>
      </c>
      <c r="E14" s="55"/>
      <c r="F14" s="54"/>
      <c r="G14" s="56"/>
      <c r="H14" s="55"/>
      <c r="I14" s="55"/>
      <c r="J14" s="55"/>
      <c r="K14" s="57"/>
      <c r="L14" s="54"/>
      <c r="M14" s="54"/>
      <c r="O14" s="30" t="s">
        <v>40</v>
      </c>
      <c r="P14" s="31">
        <v>10</v>
      </c>
      <c r="Q14" s="30"/>
      <c r="R14" s="30"/>
      <c r="S14" s="30"/>
      <c r="T14" s="35"/>
      <c r="U14" s="35"/>
      <c r="V14" s="35"/>
      <c r="W14" s="35"/>
      <c r="X14" s="35"/>
      <c r="Y14" s="35"/>
      <c r="Z14" s="35"/>
    </row>
    <row r="15" spans="2:26" ht="29.25" customHeight="1">
      <c r="B15" s="58" t="s">
        <v>39</v>
      </c>
      <c r="C15" s="59">
        <v>11</v>
      </c>
      <c r="D15" s="60" t="s">
        <v>405</v>
      </c>
      <c r="E15" s="59"/>
      <c r="F15" s="60" t="s">
        <v>406</v>
      </c>
      <c r="G15" s="61">
        <v>44547</v>
      </c>
      <c r="H15" s="62"/>
      <c r="I15" s="62"/>
      <c r="J15" s="62"/>
      <c r="K15" s="63"/>
      <c r="L15" s="60"/>
      <c r="M15" s="60"/>
      <c r="O15" s="39"/>
      <c r="P15" s="40"/>
      <c r="Q15" s="39"/>
      <c r="R15" s="39"/>
      <c r="S15" s="39"/>
      <c r="T15" s="41"/>
      <c r="U15" s="41"/>
      <c r="V15" s="41"/>
      <c r="W15" s="41"/>
      <c r="X15" s="41"/>
      <c r="Y15" s="41"/>
      <c r="Z15" s="41"/>
    </row>
    <row r="16" spans="2:26" ht="29.25" customHeight="1">
      <c r="B16" s="58" t="s">
        <v>39</v>
      </c>
      <c r="C16" s="59">
        <v>12</v>
      </c>
      <c r="D16" s="60" t="s">
        <v>409</v>
      </c>
      <c r="E16" s="59" t="s">
        <v>407</v>
      </c>
      <c r="F16" s="60" t="s">
        <v>408</v>
      </c>
      <c r="G16" s="61">
        <v>44550</v>
      </c>
      <c r="H16" s="62"/>
      <c r="I16" s="62"/>
      <c r="J16" s="62"/>
      <c r="K16" s="63"/>
      <c r="L16" s="60"/>
      <c r="M16" s="60"/>
      <c r="O16" s="39"/>
      <c r="P16" s="40"/>
      <c r="Q16" s="39"/>
      <c r="R16" s="39"/>
      <c r="S16" s="39"/>
      <c r="T16" s="41"/>
      <c r="U16" s="41"/>
      <c r="V16" s="41"/>
      <c r="W16" s="41"/>
      <c r="X16" s="41"/>
      <c r="Y16" s="41"/>
      <c r="Z16" s="41"/>
    </row>
    <row r="17" spans="2:26" ht="29.25" customHeight="1">
      <c r="B17" s="58" t="s">
        <v>39</v>
      </c>
      <c r="C17" s="59">
        <v>13</v>
      </c>
      <c r="D17" s="60" t="s">
        <v>410</v>
      </c>
      <c r="E17" s="59" t="s">
        <v>411</v>
      </c>
      <c r="F17" s="60"/>
      <c r="G17" s="61">
        <v>44553</v>
      </c>
      <c r="H17" s="62"/>
      <c r="I17" s="62"/>
      <c r="J17" s="62"/>
      <c r="K17" s="63"/>
      <c r="L17" s="60"/>
      <c r="M17" s="60"/>
      <c r="O17" s="39"/>
      <c r="P17" s="40"/>
      <c r="Q17" s="39"/>
      <c r="R17" s="39"/>
      <c r="S17" s="39"/>
      <c r="T17" s="41"/>
      <c r="U17" s="41"/>
      <c r="V17" s="41"/>
      <c r="W17" s="41"/>
      <c r="X17" s="41"/>
      <c r="Y17" s="41"/>
      <c r="Z17" s="41"/>
    </row>
    <row r="18" spans="2:26" ht="29.25" customHeight="1">
      <c r="B18" s="58" t="s">
        <v>39</v>
      </c>
      <c r="C18" s="59">
        <v>14</v>
      </c>
      <c r="D18" s="60"/>
      <c r="E18" s="59"/>
      <c r="F18" s="60"/>
      <c r="G18" s="61"/>
      <c r="H18" s="62"/>
      <c r="I18" s="62"/>
      <c r="J18" s="62"/>
      <c r="K18" s="63"/>
      <c r="L18" s="60"/>
      <c r="M18" s="60"/>
      <c r="O18" s="39"/>
      <c r="P18" s="40"/>
      <c r="Q18" s="39"/>
      <c r="R18" s="39"/>
      <c r="S18" s="39"/>
      <c r="T18" s="41"/>
      <c r="U18" s="41"/>
      <c r="V18" s="41"/>
      <c r="W18" s="41"/>
      <c r="X18" s="41"/>
      <c r="Y18" s="41"/>
      <c r="Z18" s="41"/>
    </row>
    <row r="19" spans="2:26" ht="29.25" customHeight="1">
      <c r="B19" s="39"/>
      <c r="C19" s="40"/>
      <c r="G19" s="41"/>
      <c r="L19" s="41"/>
      <c r="M19" s="41"/>
      <c r="O19" s="39"/>
      <c r="P19" s="40"/>
      <c r="Q19" s="39"/>
      <c r="R19" s="39"/>
      <c r="S19" s="39"/>
      <c r="T19" s="41"/>
      <c r="U19" s="41"/>
      <c r="V19" s="41"/>
      <c r="W19" s="41"/>
      <c r="X19" s="41"/>
      <c r="Y19" s="41"/>
      <c r="Z19" s="41"/>
    </row>
    <row r="20" spans="2:26" ht="29.25" customHeight="1">
      <c r="B20" s="39"/>
      <c r="C20" s="40"/>
      <c r="G20" s="41"/>
      <c r="L20" s="41"/>
      <c r="M20" s="41"/>
      <c r="O20" s="39"/>
      <c r="P20" s="40"/>
      <c r="Q20" s="39"/>
      <c r="R20" s="39"/>
      <c r="S20" s="39"/>
      <c r="T20" s="41"/>
      <c r="U20" s="41"/>
      <c r="V20" s="41"/>
      <c r="W20" s="41"/>
      <c r="X20" s="41"/>
      <c r="Y20" s="41"/>
      <c r="Z20" s="41"/>
    </row>
    <row r="21" spans="2:26" ht="29.25" customHeight="1">
      <c r="B21" s="39"/>
      <c r="C21" s="40"/>
      <c r="G21" s="41"/>
      <c r="L21" s="41"/>
      <c r="M21" s="41"/>
      <c r="O21" s="39"/>
      <c r="P21" s="40"/>
      <c r="Q21" s="39"/>
      <c r="R21" s="39"/>
      <c r="S21" s="39"/>
      <c r="T21" s="41"/>
      <c r="U21" s="41"/>
      <c r="V21" s="41"/>
      <c r="W21" s="41"/>
      <c r="X21" s="41"/>
      <c r="Y21" s="41"/>
      <c r="Z21" s="41"/>
    </row>
    <row r="22" spans="2:26" ht="29.25" customHeight="1">
      <c r="B22" s="39"/>
      <c r="C22" s="40"/>
      <c r="G22" s="41"/>
      <c r="L22" s="41"/>
      <c r="M22" s="41"/>
      <c r="O22" s="39"/>
      <c r="P22" s="40"/>
      <c r="Q22" s="39"/>
      <c r="R22" s="39"/>
      <c r="S22" s="39"/>
      <c r="T22" s="41"/>
      <c r="U22" s="41"/>
      <c r="V22" s="41"/>
      <c r="W22" s="41"/>
      <c r="X22" s="41"/>
      <c r="Y22" s="41"/>
      <c r="Z22" s="41"/>
    </row>
    <row r="23" spans="2:26" ht="29.25" customHeight="1">
      <c r="B23" s="39"/>
      <c r="C23" s="40"/>
      <c r="G23" s="41"/>
      <c r="L23" s="41"/>
      <c r="M23" s="41"/>
      <c r="O23" s="39"/>
      <c r="P23" s="40"/>
      <c r="Q23" s="39"/>
      <c r="R23" s="39"/>
      <c r="S23" s="39"/>
      <c r="T23" s="41"/>
      <c r="U23" s="41"/>
      <c r="V23" s="41"/>
      <c r="W23" s="41"/>
      <c r="X23" s="41"/>
      <c r="Y23" s="41"/>
      <c r="Z23" s="41"/>
    </row>
    <row r="24" spans="2:26" ht="29.25" customHeight="1">
      <c r="B24" s="39"/>
      <c r="C24" s="40"/>
      <c r="G24" s="41"/>
      <c r="L24" s="41"/>
      <c r="M24" s="41"/>
      <c r="O24" s="39"/>
      <c r="P24" s="40"/>
      <c r="Q24" s="39"/>
      <c r="R24" s="39"/>
      <c r="S24" s="39"/>
      <c r="T24" s="41"/>
      <c r="U24" s="41"/>
      <c r="V24" s="41"/>
      <c r="W24" s="41"/>
      <c r="X24" s="41"/>
      <c r="Y24" s="41"/>
      <c r="Z24" s="41"/>
    </row>
    <row r="25" spans="2:26" ht="29.25" customHeight="1">
      <c r="B25" s="39"/>
      <c r="C25" s="40"/>
      <c r="G25" s="41"/>
      <c r="L25" s="41"/>
      <c r="M25" s="41"/>
      <c r="O25" s="39"/>
      <c r="P25" s="40"/>
      <c r="Q25" s="39"/>
      <c r="R25" s="39"/>
      <c r="S25" s="39"/>
      <c r="T25" s="41"/>
      <c r="U25" s="41"/>
      <c r="V25" s="41"/>
      <c r="W25" s="41"/>
      <c r="X25" s="41"/>
      <c r="Y25" s="41"/>
      <c r="Z25" s="41"/>
    </row>
    <row r="26" spans="2:26" ht="29.25" customHeight="1">
      <c r="B26" s="39"/>
      <c r="C26" s="40"/>
      <c r="G26" s="41"/>
      <c r="L26" s="41"/>
      <c r="M26" s="41"/>
      <c r="O26" s="39"/>
      <c r="P26" s="40"/>
      <c r="Q26" s="39"/>
      <c r="R26" s="39"/>
      <c r="S26" s="39"/>
      <c r="T26" s="41"/>
      <c r="U26" s="41"/>
      <c r="V26" s="41"/>
      <c r="W26" s="41"/>
      <c r="X26" s="41"/>
      <c r="Y26" s="41"/>
      <c r="Z26" s="41"/>
    </row>
    <row r="27" spans="2:26" ht="29.25" customHeight="1">
      <c r="B27" s="39"/>
      <c r="C27" s="40"/>
      <c r="G27" s="41"/>
      <c r="L27" s="41"/>
      <c r="M27" s="41"/>
      <c r="O27" s="39"/>
      <c r="P27" s="40"/>
      <c r="Q27" s="39"/>
      <c r="R27" s="39"/>
      <c r="S27" s="39"/>
      <c r="T27" s="41"/>
      <c r="U27" s="41"/>
      <c r="V27" s="41"/>
      <c r="W27" s="41"/>
      <c r="X27" s="41"/>
      <c r="Y27" s="41"/>
      <c r="Z27" s="41"/>
    </row>
    <row r="28" spans="2:26" ht="29.25" customHeight="1">
      <c r="B28" s="39"/>
      <c r="C28" s="40"/>
      <c r="G28" s="41"/>
      <c r="L28" s="41"/>
      <c r="M28" s="41"/>
      <c r="O28" s="39"/>
      <c r="P28" s="40"/>
      <c r="Q28" s="39"/>
      <c r="R28" s="39"/>
      <c r="S28" s="39"/>
      <c r="T28" s="41"/>
      <c r="U28" s="41"/>
      <c r="V28" s="41"/>
      <c r="W28" s="41"/>
      <c r="X28" s="41"/>
      <c r="Y28" s="41"/>
      <c r="Z28" s="41"/>
    </row>
    <row r="29" spans="2:26" ht="29.25" customHeight="1">
      <c r="B29" s="39"/>
      <c r="C29" s="40"/>
      <c r="G29" s="41"/>
      <c r="L29" s="41"/>
      <c r="M29" s="41"/>
      <c r="O29" s="39"/>
      <c r="P29" s="40"/>
      <c r="Q29" s="39"/>
      <c r="R29" s="39"/>
      <c r="S29" s="39"/>
      <c r="T29" s="41"/>
      <c r="U29" s="41"/>
      <c r="V29" s="41"/>
      <c r="W29" s="41"/>
      <c r="X29" s="41"/>
      <c r="Y29" s="41"/>
      <c r="Z29" s="41"/>
    </row>
    <row r="30" spans="2:26" ht="29.25" customHeight="1"/>
    <row r="31" spans="2:26" ht="29.25" customHeight="1"/>
    <row r="32" spans="2:26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  <row r="108" ht="29.25" customHeight="1"/>
    <row r="109" ht="29.25" customHeight="1"/>
    <row r="110" ht="29.25" customHeight="1"/>
    <row r="111" ht="29.25" customHeight="1"/>
    <row r="112" ht="29.25" customHeight="1"/>
    <row r="113" ht="29.25" customHeight="1"/>
    <row r="114" ht="29.25" customHeight="1"/>
    <row r="115" ht="29.25" customHeight="1"/>
    <row r="116" ht="29.25" customHeight="1"/>
    <row r="117" ht="29.25" customHeight="1"/>
    <row r="118" ht="29.25" customHeight="1"/>
    <row r="119" ht="29.25" customHeight="1"/>
    <row r="120" ht="29.25" customHeight="1"/>
    <row r="121" ht="29.25" customHeight="1"/>
    <row r="122" ht="29.25" customHeight="1"/>
    <row r="123" ht="29.25" customHeight="1"/>
    <row r="124" ht="29.25" customHeight="1"/>
    <row r="125" ht="29.25" customHeight="1"/>
    <row r="126" ht="29.25" customHeight="1"/>
    <row r="127" ht="29.25" customHeight="1"/>
    <row r="128" ht="29.25" customHeight="1"/>
    <row r="129" ht="29.25" customHeight="1"/>
    <row r="130" ht="29.25" customHeight="1"/>
    <row r="131" ht="29.25" customHeight="1"/>
    <row r="132" ht="29.25" customHeight="1"/>
    <row r="133" ht="29.25" customHeight="1"/>
    <row r="134" ht="29.25" customHeight="1"/>
    <row r="135" ht="29.25" customHeight="1"/>
    <row r="136" ht="29.25" customHeight="1"/>
    <row r="137" ht="29.25" customHeight="1"/>
    <row r="138" ht="29.25" customHeight="1"/>
    <row r="139" ht="29.25" customHeight="1"/>
    <row r="140" ht="29.25" customHeight="1"/>
    <row r="141" ht="29.25" customHeight="1"/>
    <row r="142" ht="29.25" customHeight="1"/>
    <row r="143" ht="29.25" customHeight="1"/>
    <row r="144" ht="29.25" customHeight="1"/>
    <row r="145" ht="29.25" customHeight="1"/>
    <row r="146" ht="29.25" customHeight="1"/>
    <row r="147" ht="29.25" customHeight="1"/>
    <row r="148" ht="29.25" customHeight="1"/>
    <row r="149" ht="29.25" customHeight="1"/>
    <row r="150" ht="29.25" customHeight="1"/>
    <row r="151" ht="29.25" customHeight="1"/>
    <row r="152" ht="29.25" customHeight="1"/>
    <row r="153" ht="29.25" customHeight="1"/>
    <row r="154" ht="29.25" customHeight="1"/>
    <row r="155" ht="29.25" customHeight="1"/>
    <row r="156" ht="29.25" customHeight="1"/>
    <row r="157" ht="29.25" customHeight="1"/>
    <row r="158" ht="29.25" customHeight="1"/>
    <row r="159" ht="29.25" customHeight="1"/>
    <row r="160" ht="29.25" customHeight="1"/>
    <row r="161" ht="29.25" customHeight="1"/>
    <row r="162" ht="29.25" customHeight="1"/>
    <row r="163" ht="29.25" customHeight="1"/>
    <row r="164" ht="29.25" customHeight="1"/>
    <row r="165" ht="29.25" customHeight="1"/>
    <row r="166" ht="29.25" customHeight="1"/>
    <row r="167" ht="29.25" customHeight="1"/>
    <row r="168" ht="29.25" customHeight="1"/>
    <row r="169" ht="29.25" customHeight="1"/>
    <row r="170" ht="29.25" customHeight="1"/>
    <row r="171" ht="29.25" customHeight="1"/>
    <row r="172" ht="29.25" customHeight="1"/>
    <row r="173" ht="29.25" customHeight="1"/>
  </sheetData>
  <mergeCells count="22">
    <mergeCell ref="Y3:Y4"/>
    <mergeCell ref="R3:R4"/>
    <mergeCell ref="S3:S4"/>
    <mergeCell ref="T3:T4"/>
    <mergeCell ref="U3:W3"/>
    <mergeCell ref="X3:X4"/>
    <mergeCell ref="B1:M2"/>
    <mergeCell ref="O1:Z2"/>
    <mergeCell ref="B3:B4"/>
    <mergeCell ref="C3:C4"/>
    <mergeCell ref="D3:D4"/>
    <mergeCell ref="E3:E4"/>
    <mergeCell ref="F3:F4"/>
    <mergeCell ref="G3:G4"/>
    <mergeCell ref="H3:J3"/>
    <mergeCell ref="K3:K4"/>
    <mergeCell ref="Z3:Z4"/>
    <mergeCell ref="L3:L4"/>
    <mergeCell ref="M3:M4"/>
    <mergeCell ref="O3:O4"/>
    <mergeCell ref="P3:P4"/>
    <mergeCell ref="Q3:Q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19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8" sqref="D8"/>
    </sheetView>
  </sheetViews>
  <sheetFormatPr baseColWidth="10" defaultColWidth="11.42578125" defaultRowHeight="15"/>
  <cols>
    <col min="1" max="1" width="1.5703125" style="1" customWidth="1"/>
    <col min="2" max="2" width="9.5703125" style="6" customWidth="1"/>
    <col min="3" max="3" width="9.85546875" style="6" customWidth="1"/>
    <col min="4" max="4" width="25.7109375" style="1" customWidth="1"/>
    <col min="5" max="5" width="30.28515625" style="1" customWidth="1"/>
    <col min="6" max="6" width="15.85546875" style="6" customWidth="1"/>
    <col min="7" max="9" width="7.5703125" style="7" customWidth="1"/>
    <col min="10" max="10" width="11.42578125" style="6"/>
    <col min="11" max="11" width="11.5703125" style="1" customWidth="1"/>
    <col min="12" max="12" width="18.28515625" style="1" customWidth="1"/>
    <col min="13" max="13" width="11.140625" style="1" bestFit="1" customWidth="1"/>
    <col min="14" max="16384" width="11.42578125" style="1"/>
  </cols>
  <sheetData>
    <row r="1" spans="2:13" ht="15" customHeight="1">
      <c r="B1" s="97" t="s">
        <v>1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2"/>
    </row>
    <row r="2" spans="2:13" ht="19.5" customHeight="1"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2:13" s="3" customFormat="1" ht="43.5" customHeight="1">
      <c r="B3" s="69" t="s">
        <v>3</v>
      </c>
      <c r="C3" s="69" t="s">
        <v>2</v>
      </c>
      <c r="D3" s="69" t="s">
        <v>25</v>
      </c>
      <c r="E3" s="69" t="s">
        <v>20</v>
      </c>
      <c r="F3" s="69" t="s">
        <v>41</v>
      </c>
      <c r="G3" s="71" t="s">
        <v>21</v>
      </c>
      <c r="H3" s="72"/>
      <c r="I3" s="99"/>
      <c r="J3" s="69" t="s">
        <v>4</v>
      </c>
      <c r="K3" s="69" t="s">
        <v>5</v>
      </c>
      <c r="L3" s="69" t="s">
        <v>6</v>
      </c>
    </row>
    <row r="4" spans="2:13" s="3" customFormat="1" ht="43.5" customHeight="1">
      <c r="B4" s="70"/>
      <c r="C4" s="96"/>
      <c r="D4" s="96"/>
      <c r="E4" s="96"/>
      <c r="F4" s="70"/>
      <c r="G4" s="27" t="s">
        <v>22</v>
      </c>
      <c r="H4" s="27" t="s">
        <v>23</v>
      </c>
      <c r="I4" s="27" t="s">
        <v>7</v>
      </c>
      <c r="J4" s="70"/>
      <c r="K4" s="70"/>
      <c r="L4" s="96"/>
    </row>
    <row r="5" spans="2:13" s="3" customFormat="1" ht="43.5" customHeight="1">
      <c r="B5" s="16" t="s">
        <v>0</v>
      </c>
      <c r="C5" s="18">
        <v>1</v>
      </c>
      <c r="D5" s="18" t="s">
        <v>27</v>
      </c>
      <c r="E5" s="19" t="s">
        <v>30</v>
      </c>
      <c r="F5" s="28">
        <v>44202</v>
      </c>
      <c r="G5" s="20" t="s">
        <v>26</v>
      </c>
      <c r="H5" s="21" t="s">
        <v>26</v>
      </c>
      <c r="I5" s="22"/>
      <c r="J5" s="23">
        <v>1</v>
      </c>
      <c r="K5" s="16" t="s">
        <v>28</v>
      </c>
      <c r="L5" s="17" t="s">
        <v>32</v>
      </c>
    </row>
    <row r="6" spans="2:13" s="4" customFormat="1" ht="43.5" customHeight="1">
      <c r="B6" s="16" t="s">
        <v>0</v>
      </c>
      <c r="C6" s="18">
        <v>2</v>
      </c>
      <c r="D6" s="18" t="s">
        <v>29</v>
      </c>
      <c r="E6" s="19" t="s">
        <v>31</v>
      </c>
      <c r="F6" s="28">
        <v>44204</v>
      </c>
      <c r="G6" s="20"/>
      <c r="H6" s="21" t="s">
        <v>26</v>
      </c>
      <c r="I6" s="22"/>
      <c r="J6" s="23">
        <v>1</v>
      </c>
      <c r="K6" s="16" t="s">
        <v>28</v>
      </c>
      <c r="L6" s="17"/>
    </row>
    <row r="7" spans="2:13" s="5" customFormat="1" ht="43.5" customHeight="1">
      <c r="B7" s="16" t="s">
        <v>0</v>
      </c>
      <c r="C7" s="18">
        <v>3</v>
      </c>
      <c r="D7" s="18" t="s">
        <v>33</v>
      </c>
      <c r="E7" s="19" t="s">
        <v>34</v>
      </c>
      <c r="F7" s="28">
        <v>44205</v>
      </c>
      <c r="G7" s="20"/>
      <c r="H7" s="21" t="s">
        <v>26</v>
      </c>
      <c r="I7" s="22"/>
      <c r="J7" s="23">
        <v>1</v>
      </c>
      <c r="K7" s="16" t="s">
        <v>28</v>
      </c>
      <c r="L7" s="17"/>
    </row>
    <row r="8" spans="2:13" s="5" customFormat="1" ht="43.5" customHeight="1">
      <c r="B8" s="16" t="s">
        <v>0</v>
      </c>
      <c r="C8" s="18">
        <v>4</v>
      </c>
      <c r="D8" s="18" t="s">
        <v>33</v>
      </c>
      <c r="E8" s="19" t="s">
        <v>35</v>
      </c>
      <c r="F8" s="28">
        <v>44210</v>
      </c>
      <c r="G8" s="20"/>
      <c r="H8" s="21" t="s">
        <v>26</v>
      </c>
      <c r="I8" s="22"/>
      <c r="J8" s="23">
        <v>3</v>
      </c>
      <c r="K8" s="16" t="s">
        <v>28</v>
      </c>
      <c r="L8" s="17"/>
    </row>
    <row r="9" spans="2:13" ht="43.5" customHeight="1">
      <c r="B9" s="16" t="s">
        <v>0</v>
      </c>
      <c r="C9" s="18">
        <v>5</v>
      </c>
      <c r="D9" s="18"/>
      <c r="E9" s="19"/>
      <c r="F9" s="28"/>
      <c r="G9" s="20"/>
      <c r="H9" s="21"/>
      <c r="I9" s="22"/>
      <c r="J9" s="23"/>
      <c r="K9" s="16"/>
      <c r="L9" s="17"/>
    </row>
    <row r="10" spans="2:13" ht="43.5" customHeight="1">
      <c r="B10" s="16" t="s">
        <v>0</v>
      </c>
      <c r="C10" s="18">
        <v>6</v>
      </c>
      <c r="D10" s="18"/>
      <c r="E10" s="19"/>
      <c r="F10" s="28"/>
      <c r="G10" s="20"/>
      <c r="H10" s="21"/>
      <c r="I10" s="22"/>
      <c r="J10" s="23"/>
      <c r="K10" s="16"/>
      <c r="L10" s="17"/>
    </row>
    <row r="11" spans="2:13" s="5" customFormat="1" ht="43.5" customHeight="1">
      <c r="B11" s="16" t="s">
        <v>0</v>
      </c>
      <c r="C11" s="18">
        <v>7</v>
      </c>
      <c r="D11" s="18"/>
      <c r="E11" s="19"/>
      <c r="F11" s="28"/>
      <c r="G11" s="20"/>
      <c r="H11" s="21"/>
      <c r="I11" s="22"/>
      <c r="J11" s="23"/>
      <c r="K11" s="16"/>
      <c r="L11" s="17"/>
    </row>
    <row r="12" spans="2:13" ht="43.5" customHeight="1">
      <c r="B12" s="16" t="s">
        <v>0</v>
      </c>
      <c r="C12" s="18">
        <v>8</v>
      </c>
      <c r="D12" s="18"/>
      <c r="E12" s="19"/>
      <c r="F12" s="28"/>
      <c r="G12" s="20"/>
      <c r="H12" s="21"/>
      <c r="I12" s="22"/>
      <c r="J12" s="23"/>
      <c r="K12" s="16"/>
      <c r="L12" s="17"/>
    </row>
    <row r="13" spans="2:13" ht="43.5" customHeight="1">
      <c r="B13" s="16" t="s">
        <v>0</v>
      </c>
      <c r="C13" s="18">
        <v>9</v>
      </c>
      <c r="D13" s="18"/>
      <c r="E13" s="19"/>
      <c r="F13" s="28"/>
      <c r="G13" s="20"/>
      <c r="H13" s="21"/>
      <c r="I13" s="22"/>
      <c r="J13" s="23"/>
      <c r="K13" s="16"/>
      <c r="L13" s="17"/>
    </row>
    <row r="14" spans="2:13" ht="43.5" customHeight="1">
      <c r="B14" s="16" t="s">
        <v>0</v>
      </c>
      <c r="C14" s="18">
        <v>10</v>
      </c>
      <c r="D14" s="18"/>
      <c r="E14" s="19"/>
      <c r="F14" s="28"/>
      <c r="G14" s="20"/>
      <c r="H14" s="21"/>
      <c r="I14" s="22"/>
      <c r="J14" s="23"/>
      <c r="K14" s="16"/>
      <c r="L14" s="17"/>
    </row>
    <row r="15" spans="2:13" ht="43.5" customHeight="1">
      <c r="B15" s="16" t="s">
        <v>0</v>
      </c>
      <c r="C15" s="18">
        <v>11</v>
      </c>
      <c r="D15" s="18"/>
      <c r="E15" s="19"/>
      <c r="F15" s="28"/>
      <c r="G15" s="20"/>
      <c r="H15" s="21"/>
      <c r="I15" s="22"/>
      <c r="J15" s="23"/>
      <c r="K15" s="16"/>
      <c r="L15" s="17"/>
    </row>
    <row r="16" spans="2:13" ht="43.5" customHeight="1">
      <c r="B16" s="16" t="s">
        <v>0</v>
      </c>
      <c r="C16" s="18">
        <v>12</v>
      </c>
      <c r="D16" s="18"/>
      <c r="E16" s="19"/>
      <c r="F16" s="28"/>
      <c r="G16" s="20"/>
      <c r="H16" s="21"/>
      <c r="I16" s="22"/>
      <c r="J16" s="23"/>
      <c r="K16" s="16"/>
      <c r="L16" s="17"/>
    </row>
    <row r="17" spans="2:12" ht="43.5" customHeight="1">
      <c r="B17" s="16" t="s">
        <v>0</v>
      </c>
      <c r="C17" s="18">
        <v>13</v>
      </c>
      <c r="D17" s="18"/>
      <c r="E17" s="19"/>
      <c r="F17" s="28"/>
      <c r="G17" s="20"/>
      <c r="H17" s="21"/>
      <c r="I17" s="22"/>
      <c r="J17" s="23"/>
      <c r="K17" s="16"/>
      <c r="L17" s="17"/>
    </row>
    <row r="18" spans="2:12" ht="43.5" customHeight="1">
      <c r="B18" s="16" t="s">
        <v>0</v>
      </c>
      <c r="C18" s="18">
        <v>14</v>
      </c>
      <c r="D18" s="18"/>
      <c r="E18" s="19"/>
      <c r="F18" s="28"/>
      <c r="G18" s="20"/>
      <c r="H18" s="21"/>
      <c r="I18" s="22"/>
      <c r="J18" s="23"/>
      <c r="K18" s="16"/>
      <c r="L18" s="17"/>
    </row>
    <row r="19" spans="2:12" ht="43.5" customHeight="1">
      <c r="B19" s="16" t="s">
        <v>0</v>
      </c>
      <c r="C19" s="18">
        <v>15</v>
      </c>
      <c r="D19" s="18"/>
      <c r="E19" s="19"/>
      <c r="F19" s="28"/>
      <c r="G19" s="20"/>
      <c r="H19" s="21"/>
      <c r="I19" s="22"/>
      <c r="J19" s="23"/>
      <c r="K19" s="16"/>
      <c r="L19" s="17"/>
    </row>
    <row r="20" spans="2:12" ht="43.5" customHeight="1">
      <c r="B20" s="16" t="s">
        <v>0</v>
      </c>
      <c r="C20" s="18">
        <v>16</v>
      </c>
      <c r="D20" s="18"/>
      <c r="E20" s="19"/>
      <c r="F20" s="28"/>
      <c r="G20" s="20"/>
      <c r="H20" s="21"/>
      <c r="I20" s="22"/>
      <c r="J20" s="23"/>
      <c r="K20" s="16"/>
      <c r="L20" s="17"/>
    </row>
    <row r="21" spans="2:12" ht="43.5" customHeight="1">
      <c r="B21" s="16" t="s">
        <v>0</v>
      </c>
      <c r="C21" s="18">
        <v>17</v>
      </c>
      <c r="D21" s="18"/>
      <c r="E21" s="19"/>
      <c r="F21" s="28"/>
      <c r="G21" s="20"/>
      <c r="H21" s="21"/>
      <c r="I21" s="22"/>
      <c r="J21" s="23"/>
      <c r="K21" s="16"/>
      <c r="L21" s="17"/>
    </row>
    <row r="22" spans="2:12" ht="43.5" customHeight="1">
      <c r="B22" s="16" t="s">
        <v>0</v>
      </c>
      <c r="C22" s="18">
        <v>18</v>
      </c>
      <c r="D22" s="18"/>
      <c r="E22" s="19"/>
      <c r="F22" s="28"/>
      <c r="G22" s="20"/>
      <c r="H22" s="21"/>
      <c r="I22" s="22"/>
      <c r="J22" s="23"/>
      <c r="K22" s="16"/>
      <c r="L22" s="17"/>
    </row>
    <row r="23" spans="2:12" ht="43.5" customHeight="1">
      <c r="B23" s="16" t="s">
        <v>0</v>
      </c>
      <c r="C23" s="18">
        <v>19</v>
      </c>
      <c r="D23" s="18"/>
      <c r="E23" s="19"/>
      <c r="F23" s="28"/>
      <c r="G23" s="20"/>
      <c r="H23" s="21"/>
      <c r="I23" s="22"/>
      <c r="J23" s="23"/>
      <c r="K23" s="16"/>
      <c r="L23" s="17"/>
    </row>
    <row r="24" spans="2:12" ht="43.5" customHeight="1">
      <c r="B24" s="16" t="s">
        <v>0</v>
      </c>
      <c r="C24" s="18">
        <v>20</v>
      </c>
      <c r="D24" s="18"/>
      <c r="E24" s="19"/>
      <c r="F24" s="28"/>
      <c r="G24" s="20"/>
      <c r="H24" s="21"/>
      <c r="I24" s="22"/>
      <c r="J24" s="23"/>
      <c r="K24" s="16"/>
      <c r="L24" s="17"/>
    </row>
    <row r="25" spans="2:12" ht="43.5" customHeight="1">
      <c r="B25" s="16" t="s">
        <v>0</v>
      </c>
      <c r="C25" s="18">
        <v>21</v>
      </c>
      <c r="D25" s="18"/>
      <c r="E25" s="19"/>
      <c r="F25" s="28"/>
      <c r="G25" s="20"/>
      <c r="H25" s="21"/>
      <c r="I25" s="22"/>
      <c r="J25" s="23"/>
      <c r="K25" s="16"/>
      <c r="L25" s="17"/>
    </row>
    <row r="26" spans="2:12" ht="43.5" customHeight="1">
      <c r="B26" s="16" t="s">
        <v>0</v>
      </c>
      <c r="C26" s="18">
        <v>22</v>
      </c>
      <c r="D26" s="18"/>
      <c r="E26" s="19"/>
      <c r="F26" s="28"/>
      <c r="G26" s="20"/>
      <c r="H26" s="21"/>
      <c r="I26" s="22"/>
      <c r="J26" s="23"/>
      <c r="K26" s="16"/>
      <c r="L26" s="17"/>
    </row>
    <row r="27" spans="2:12" ht="43.5" customHeight="1">
      <c r="B27" s="16" t="s">
        <v>0</v>
      </c>
      <c r="C27" s="18">
        <v>23</v>
      </c>
      <c r="D27" s="18"/>
      <c r="E27" s="19"/>
      <c r="F27" s="28"/>
      <c r="G27" s="20"/>
      <c r="H27" s="21"/>
      <c r="I27" s="22"/>
      <c r="J27" s="23"/>
      <c r="K27" s="16"/>
      <c r="L27" s="17"/>
    </row>
    <row r="28" spans="2:12" ht="43.5" customHeight="1">
      <c r="B28" s="16" t="s">
        <v>0</v>
      </c>
      <c r="C28" s="18">
        <v>24</v>
      </c>
      <c r="D28" s="18"/>
      <c r="E28" s="19"/>
      <c r="F28" s="28"/>
      <c r="G28" s="20"/>
      <c r="H28" s="21"/>
      <c r="I28" s="22"/>
      <c r="J28" s="23"/>
      <c r="K28" s="16"/>
      <c r="L28" s="17"/>
    </row>
    <row r="29" spans="2:12" ht="43.5" customHeight="1">
      <c r="B29" s="16" t="s">
        <v>0</v>
      </c>
      <c r="C29" s="18">
        <v>25</v>
      </c>
      <c r="D29" s="18"/>
      <c r="E29" s="19"/>
      <c r="F29" s="28"/>
      <c r="G29" s="20"/>
      <c r="H29" s="21"/>
      <c r="I29" s="22"/>
      <c r="J29" s="23"/>
      <c r="K29" s="16"/>
      <c r="L29" s="17"/>
    </row>
    <row r="30" spans="2:12" ht="43.5" customHeight="1">
      <c r="B30" s="16" t="s">
        <v>0</v>
      </c>
      <c r="C30" s="18">
        <v>26</v>
      </c>
      <c r="D30" s="18"/>
      <c r="E30" s="19"/>
      <c r="F30" s="28"/>
      <c r="G30" s="20"/>
      <c r="H30" s="21"/>
      <c r="I30" s="22"/>
      <c r="J30" s="23"/>
      <c r="K30" s="16"/>
      <c r="L30" s="17"/>
    </row>
    <row r="31" spans="2:12" ht="43.5" customHeight="1">
      <c r="B31" s="16" t="s">
        <v>0</v>
      </c>
      <c r="C31" s="18">
        <v>27</v>
      </c>
      <c r="D31" s="18"/>
      <c r="E31" s="19"/>
      <c r="F31" s="28"/>
      <c r="G31" s="20"/>
      <c r="H31" s="21"/>
      <c r="I31" s="22"/>
      <c r="J31" s="23"/>
      <c r="K31" s="16"/>
      <c r="L31" s="17"/>
    </row>
    <row r="32" spans="2:12" ht="43.5" customHeight="1">
      <c r="B32" s="16" t="s">
        <v>0</v>
      </c>
      <c r="C32" s="18">
        <v>28</v>
      </c>
      <c r="D32" s="18"/>
      <c r="E32" s="19"/>
      <c r="F32" s="28"/>
      <c r="G32" s="20"/>
      <c r="H32" s="21"/>
      <c r="I32" s="22"/>
      <c r="J32" s="23"/>
      <c r="K32" s="16"/>
      <c r="L32" s="17"/>
    </row>
    <row r="33" spans="2:12" ht="43.5" customHeight="1">
      <c r="B33" s="16" t="s">
        <v>0</v>
      </c>
      <c r="C33" s="18">
        <v>29</v>
      </c>
      <c r="D33" s="18"/>
      <c r="E33" s="19"/>
      <c r="F33" s="28"/>
      <c r="G33" s="20"/>
      <c r="H33" s="21"/>
      <c r="I33" s="22"/>
      <c r="J33" s="23"/>
      <c r="K33" s="16"/>
      <c r="L33" s="17"/>
    </row>
    <row r="34" spans="2:12" ht="43.5" customHeight="1">
      <c r="B34" s="16" t="s">
        <v>0</v>
      </c>
      <c r="C34" s="18">
        <v>30</v>
      </c>
      <c r="D34" s="18"/>
      <c r="E34" s="19"/>
      <c r="F34" s="28"/>
      <c r="G34" s="20"/>
      <c r="H34" s="21"/>
      <c r="I34" s="22"/>
      <c r="J34" s="23"/>
      <c r="K34" s="16"/>
      <c r="L34" s="17"/>
    </row>
    <row r="35" spans="2:12" ht="43.5" customHeight="1">
      <c r="B35" s="16" t="s">
        <v>0</v>
      </c>
      <c r="C35" s="18">
        <v>31</v>
      </c>
      <c r="D35" s="18"/>
      <c r="E35" s="19"/>
      <c r="F35" s="28"/>
      <c r="G35" s="20"/>
      <c r="H35" s="21"/>
      <c r="I35" s="22"/>
      <c r="J35" s="23"/>
      <c r="K35" s="16"/>
      <c r="L35" s="17"/>
    </row>
    <row r="36" spans="2:12" ht="43.5" customHeight="1">
      <c r="B36" s="16" t="s">
        <v>0</v>
      </c>
      <c r="C36" s="18">
        <v>32</v>
      </c>
      <c r="D36" s="18"/>
      <c r="E36" s="19"/>
      <c r="F36" s="28"/>
      <c r="G36" s="20"/>
      <c r="H36" s="21"/>
      <c r="I36" s="22"/>
      <c r="J36" s="23"/>
      <c r="K36" s="16"/>
      <c r="L36" s="17"/>
    </row>
    <row r="37" spans="2:12" ht="43.5" customHeight="1">
      <c r="B37" s="16" t="s">
        <v>0</v>
      </c>
      <c r="C37" s="18">
        <v>33</v>
      </c>
      <c r="D37" s="18"/>
      <c r="E37" s="19"/>
      <c r="F37" s="28"/>
      <c r="G37" s="20"/>
      <c r="H37" s="21"/>
      <c r="I37" s="22"/>
      <c r="J37" s="23"/>
      <c r="K37" s="16"/>
      <c r="L37" s="17"/>
    </row>
    <row r="38" spans="2:12" ht="43.5" customHeight="1">
      <c r="B38" s="16" t="s">
        <v>0</v>
      </c>
      <c r="C38" s="18">
        <v>34</v>
      </c>
      <c r="D38" s="18"/>
      <c r="E38" s="19"/>
      <c r="F38" s="28"/>
      <c r="G38" s="20"/>
      <c r="H38" s="21"/>
      <c r="I38" s="22"/>
      <c r="J38" s="23"/>
      <c r="K38" s="16"/>
      <c r="L38" s="17"/>
    </row>
    <row r="39" spans="2:12" ht="43.5" customHeight="1">
      <c r="B39" s="16" t="s">
        <v>0</v>
      </c>
      <c r="C39" s="18">
        <v>35</v>
      </c>
      <c r="D39" s="18"/>
      <c r="E39" s="19"/>
      <c r="F39" s="28"/>
      <c r="G39" s="20"/>
      <c r="H39" s="21"/>
      <c r="I39" s="22"/>
      <c r="J39" s="23"/>
      <c r="K39" s="16"/>
      <c r="L39" s="17"/>
    </row>
    <row r="40" spans="2:12" ht="43.5" customHeight="1">
      <c r="B40" s="16" t="s">
        <v>0</v>
      </c>
      <c r="C40" s="18">
        <v>36</v>
      </c>
      <c r="D40" s="18"/>
      <c r="E40" s="19"/>
      <c r="F40" s="28"/>
      <c r="G40" s="20"/>
      <c r="H40" s="21"/>
      <c r="I40" s="22"/>
      <c r="J40" s="23"/>
      <c r="K40" s="16"/>
      <c r="L40" s="17"/>
    </row>
    <row r="41" spans="2:12" ht="43.5" customHeight="1">
      <c r="B41" s="16" t="s">
        <v>0</v>
      </c>
      <c r="C41" s="18">
        <v>37</v>
      </c>
      <c r="D41" s="18"/>
      <c r="E41" s="19"/>
      <c r="F41" s="28"/>
      <c r="G41" s="20"/>
      <c r="H41" s="21"/>
      <c r="I41" s="22"/>
      <c r="J41" s="23"/>
      <c r="K41" s="16"/>
      <c r="L41" s="17"/>
    </row>
    <row r="42" spans="2:12" ht="43.5" customHeight="1">
      <c r="B42" s="16" t="s">
        <v>0</v>
      </c>
      <c r="C42" s="18">
        <v>38</v>
      </c>
      <c r="D42" s="18"/>
      <c r="E42" s="19"/>
      <c r="F42" s="28"/>
      <c r="G42" s="20"/>
      <c r="H42" s="21"/>
      <c r="I42" s="22"/>
      <c r="J42" s="23"/>
      <c r="K42" s="16"/>
      <c r="L42" s="17"/>
    </row>
    <row r="43" spans="2:12" ht="43.5" customHeight="1">
      <c r="B43" s="16" t="s">
        <v>0</v>
      </c>
      <c r="C43" s="18">
        <v>39</v>
      </c>
      <c r="D43" s="18"/>
      <c r="E43" s="19"/>
      <c r="F43" s="28"/>
      <c r="G43" s="20"/>
      <c r="H43" s="21"/>
      <c r="I43" s="22"/>
      <c r="J43" s="23"/>
      <c r="K43" s="16"/>
      <c r="L43" s="17"/>
    </row>
    <row r="44" spans="2:12" ht="43.5" customHeight="1">
      <c r="B44" s="16" t="s">
        <v>0</v>
      </c>
      <c r="C44" s="18">
        <v>40</v>
      </c>
      <c r="D44" s="18"/>
      <c r="E44" s="19"/>
      <c r="F44" s="28"/>
      <c r="G44" s="20"/>
      <c r="H44" s="21"/>
      <c r="I44" s="22"/>
      <c r="J44" s="23"/>
      <c r="K44" s="16"/>
      <c r="L44" s="17"/>
    </row>
    <row r="45" spans="2:12" ht="43.5" customHeight="1">
      <c r="B45" s="16" t="s">
        <v>0</v>
      </c>
      <c r="C45" s="18">
        <v>41</v>
      </c>
      <c r="D45" s="18"/>
      <c r="E45" s="19"/>
      <c r="F45" s="28"/>
      <c r="G45" s="20"/>
      <c r="H45" s="21"/>
      <c r="I45" s="22"/>
      <c r="J45" s="23"/>
      <c r="K45" s="16"/>
      <c r="L45" s="17"/>
    </row>
    <row r="46" spans="2:12" ht="43.5" customHeight="1">
      <c r="B46" s="16" t="s">
        <v>0</v>
      </c>
      <c r="C46" s="18">
        <v>42</v>
      </c>
      <c r="D46" s="18"/>
      <c r="E46" s="19"/>
      <c r="F46" s="28"/>
      <c r="G46" s="20"/>
      <c r="H46" s="21"/>
      <c r="I46" s="22"/>
      <c r="J46" s="23"/>
      <c r="K46" s="16"/>
      <c r="L46" s="17"/>
    </row>
    <row r="47" spans="2:12" ht="43.5" customHeight="1">
      <c r="B47" s="16" t="s">
        <v>0</v>
      </c>
      <c r="C47" s="18">
        <v>43</v>
      </c>
      <c r="D47" s="18"/>
      <c r="E47" s="19"/>
      <c r="F47" s="28"/>
      <c r="G47" s="20"/>
      <c r="H47" s="21"/>
      <c r="I47" s="22"/>
      <c r="J47" s="23"/>
      <c r="K47" s="16"/>
      <c r="L47" s="17"/>
    </row>
    <row r="48" spans="2:12" ht="43.5" customHeight="1">
      <c r="B48" s="16" t="s">
        <v>0</v>
      </c>
      <c r="C48" s="18">
        <v>44</v>
      </c>
      <c r="D48" s="18"/>
      <c r="E48" s="19"/>
      <c r="F48" s="28"/>
      <c r="G48" s="20"/>
      <c r="H48" s="21"/>
      <c r="I48" s="22"/>
      <c r="J48" s="23"/>
      <c r="K48" s="16"/>
      <c r="L48" s="17"/>
    </row>
    <row r="49" spans="2:12" ht="43.5" customHeight="1">
      <c r="B49" s="16" t="s">
        <v>0</v>
      </c>
      <c r="C49" s="18">
        <v>45</v>
      </c>
      <c r="D49" s="18"/>
      <c r="E49" s="19"/>
      <c r="F49" s="28"/>
      <c r="G49" s="20"/>
      <c r="H49" s="21"/>
      <c r="I49" s="22"/>
      <c r="J49" s="23"/>
      <c r="K49" s="16"/>
      <c r="L49" s="17"/>
    </row>
    <row r="50" spans="2:12" ht="43.5" customHeight="1">
      <c r="B50" s="16" t="s">
        <v>0</v>
      </c>
      <c r="C50" s="18">
        <v>46</v>
      </c>
      <c r="D50" s="18"/>
      <c r="E50" s="19"/>
      <c r="F50" s="28"/>
      <c r="G50" s="20"/>
      <c r="H50" s="21"/>
      <c r="I50" s="22"/>
      <c r="J50" s="23"/>
      <c r="K50" s="16"/>
      <c r="L50" s="17"/>
    </row>
    <row r="51" spans="2:12" ht="43.5" customHeight="1">
      <c r="B51" s="16" t="s">
        <v>0</v>
      </c>
      <c r="C51" s="18">
        <v>47</v>
      </c>
      <c r="D51" s="18"/>
      <c r="E51" s="19"/>
      <c r="F51" s="28"/>
      <c r="G51" s="20"/>
      <c r="H51" s="21"/>
      <c r="I51" s="22"/>
      <c r="J51" s="23"/>
      <c r="K51" s="16"/>
      <c r="L51" s="17"/>
    </row>
    <row r="52" spans="2:12" ht="43.5" customHeight="1">
      <c r="B52" s="16" t="s">
        <v>0</v>
      </c>
      <c r="C52" s="18">
        <v>48</v>
      </c>
      <c r="D52" s="18"/>
      <c r="E52" s="19"/>
      <c r="F52" s="28"/>
      <c r="G52" s="20"/>
      <c r="H52" s="21"/>
      <c r="I52" s="22"/>
      <c r="J52" s="23"/>
      <c r="K52" s="16"/>
      <c r="L52" s="17"/>
    </row>
    <row r="53" spans="2:12" ht="43.5" customHeight="1">
      <c r="B53" s="16" t="s">
        <v>0</v>
      </c>
      <c r="C53" s="18">
        <v>49</v>
      </c>
      <c r="D53" s="18"/>
      <c r="E53" s="19"/>
      <c r="F53" s="28"/>
      <c r="G53" s="20"/>
      <c r="H53" s="21"/>
      <c r="I53" s="22"/>
      <c r="J53" s="23"/>
      <c r="K53" s="16"/>
      <c r="L53" s="17"/>
    </row>
    <row r="54" spans="2:12" ht="43.5" customHeight="1">
      <c r="B54" s="16" t="s">
        <v>0</v>
      </c>
      <c r="C54" s="18">
        <v>50</v>
      </c>
      <c r="D54" s="18"/>
      <c r="E54" s="19"/>
      <c r="F54" s="28"/>
      <c r="G54" s="20"/>
      <c r="H54" s="21"/>
      <c r="I54" s="22"/>
      <c r="J54" s="23"/>
      <c r="K54" s="16"/>
      <c r="L54" s="17"/>
    </row>
    <row r="55" spans="2:12" ht="29.25" customHeight="1">
      <c r="B55" s="8"/>
      <c r="C55" s="8"/>
      <c r="D55" s="9"/>
      <c r="E55" s="9"/>
      <c r="F55" s="10"/>
      <c r="G55" s="11"/>
      <c r="H55" s="11"/>
      <c r="I55" s="11"/>
      <c r="J55" s="12"/>
      <c r="K55" s="9"/>
      <c r="L55" s="9"/>
    </row>
    <row r="56" spans="2:12" ht="29.25" customHeight="1">
      <c r="B56" s="93" t="s">
        <v>8</v>
      </c>
      <c r="C56" s="93"/>
      <c r="D56" s="93"/>
      <c r="E56" s="93"/>
      <c r="F56" s="94" t="s">
        <v>9</v>
      </c>
      <c r="G56" s="94"/>
      <c r="H56" s="94"/>
      <c r="I56" s="94"/>
      <c r="J56" s="95" t="s">
        <v>10</v>
      </c>
      <c r="K56" s="95"/>
      <c r="L56" s="95"/>
    </row>
    <row r="57" spans="2:12" ht="29.25" customHeight="1">
      <c r="B57" s="93" t="s">
        <v>11</v>
      </c>
      <c r="C57" s="93"/>
      <c r="D57" s="93"/>
      <c r="E57" s="93"/>
      <c r="F57" s="95" t="s">
        <v>12</v>
      </c>
      <c r="G57" s="95"/>
      <c r="H57" s="95"/>
      <c r="I57" s="95"/>
      <c r="J57" s="95" t="s">
        <v>13</v>
      </c>
      <c r="K57" s="95"/>
      <c r="L57" s="95"/>
    </row>
    <row r="58" spans="2:12" ht="29.25" customHeight="1">
      <c r="B58" s="93" t="s">
        <v>14</v>
      </c>
      <c r="C58" s="93"/>
      <c r="D58" s="93"/>
      <c r="E58" s="93"/>
      <c r="F58" s="95" t="s">
        <v>15</v>
      </c>
      <c r="G58" s="95"/>
      <c r="H58" s="95"/>
      <c r="I58" s="95"/>
      <c r="J58" s="95" t="s">
        <v>16</v>
      </c>
      <c r="K58" s="95"/>
      <c r="L58" s="95"/>
    </row>
    <row r="59" spans="2:12" ht="29.25" customHeight="1">
      <c r="B59" s="93" t="s">
        <v>17</v>
      </c>
      <c r="C59" s="93"/>
      <c r="D59" s="93"/>
      <c r="E59" s="93"/>
      <c r="F59" s="95" t="s">
        <v>18</v>
      </c>
      <c r="G59" s="95"/>
      <c r="H59" s="95"/>
      <c r="I59" s="95"/>
      <c r="J59" s="95" t="s">
        <v>19</v>
      </c>
      <c r="K59" s="95"/>
      <c r="L59" s="95"/>
    </row>
    <row r="60" spans="2:12" ht="29.25" customHeight="1"/>
    <row r="61" spans="2:12" ht="29.25" customHeight="1"/>
    <row r="62" spans="2:12" ht="29.25" customHeight="1"/>
    <row r="63" spans="2:12" ht="29.25" customHeight="1"/>
    <row r="64" spans="2:12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  <row r="108" ht="29.25" customHeight="1"/>
    <row r="109" ht="29.25" customHeight="1"/>
    <row r="110" ht="29.25" customHeight="1"/>
    <row r="111" ht="29.25" customHeight="1"/>
    <row r="112" ht="29.25" customHeight="1"/>
    <row r="113" ht="29.25" customHeight="1"/>
    <row r="114" ht="29.25" customHeight="1"/>
    <row r="115" ht="29.25" customHeight="1"/>
    <row r="116" ht="29.25" customHeight="1"/>
    <row r="117" ht="29.25" customHeight="1"/>
    <row r="118" ht="29.25" customHeight="1"/>
    <row r="119" ht="29.25" customHeight="1"/>
    <row r="120" ht="29.25" customHeight="1"/>
    <row r="121" ht="29.25" customHeight="1"/>
    <row r="122" ht="29.25" customHeight="1"/>
    <row r="123" ht="29.25" customHeight="1"/>
    <row r="124" ht="29.25" customHeight="1"/>
    <row r="125" ht="29.25" customHeight="1"/>
    <row r="126" ht="29.25" customHeight="1"/>
    <row r="127" ht="29.25" customHeight="1"/>
    <row r="128" ht="29.25" customHeight="1"/>
    <row r="129" ht="29.25" customHeight="1"/>
    <row r="130" ht="29.25" customHeight="1"/>
    <row r="131" ht="29.25" customHeight="1"/>
    <row r="132" ht="29.25" customHeight="1"/>
    <row r="133" ht="29.25" customHeight="1"/>
    <row r="134" ht="29.25" customHeight="1"/>
    <row r="135" ht="29.25" customHeight="1"/>
    <row r="136" ht="29.25" customHeight="1"/>
    <row r="137" ht="29.25" customHeight="1"/>
    <row r="138" ht="29.25" customHeight="1"/>
    <row r="139" ht="29.25" customHeight="1"/>
    <row r="140" ht="29.25" customHeight="1"/>
    <row r="141" ht="29.25" customHeight="1"/>
    <row r="142" ht="29.25" customHeight="1"/>
    <row r="143" ht="29.25" customHeight="1"/>
    <row r="144" ht="29.25" customHeight="1"/>
    <row r="145" ht="29.25" customHeight="1"/>
    <row r="146" ht="29.25" customHeight="1"/>
    <row r="147" ht="29.25" customHeight="1"/>
    <row r="148" ht="29.25" customHeight="1"/>
    <row r="149" ht="29.25" customHeight="1"/>
    <row r="150" ht="29.25" customHeight="1"/>
    <row r="151" ht="29.25" customHeight="1"/>
    <row r="152" ht="29.25" customHeight="1"/>
    <row r="153" ht="29.25" customHeight="1"/>
    <row r="154" ht="29.25" customHeight="1"/>
    <row r="155" ht="29.25" customHeight="1"/>
    <row r="156" ht="29.25" customHeight="1"/>
    <row r="157" ht="29.25" customHeight="1"/>
    <row r="158" ht="29.25" customHeight="1"/>
    <row r="159" ht="29.25" customHeight="1"/>
    <row r="160" ht="29.25" customHeight="1"/>
    <row r="161" ht="29.25" customHeight="1"/>
    <row r="162" ht="29.25" customHeight="1"/>
    <row r="163" ht="29.25" customHeight="1"/>
    <row r="164" ht="29.25" customHeight="1"/>
    <row r="165" ht="29.25" customHeight="1"/>
    <row r="166" ht="29.25" customHeight="1"/>
    <row r="167" ht="29.25" customHeight="1"/>
    <row r="168" ht="29.25" customHeight="1"/>
    <row r="169" ht="29.25" customHeight="1"/>
    <row r="170" ht="29.25" customHeight="1"/>
    <row r="171" ht="29.25" customHeight="1"/>
    <row r="172" ht="29.25" customHeight="1"/>
    <row r="173" ht="29.25" customHeight="1"/>
    <row r="174" ht="29.25" customHeight="1"/>
    <row r="175" ht="29.25" customHeight="1"/>
    <row r="176" ht="29.25" customHeight="1"/>
    <row r="177" ht="29.25" customHeight="1"/>
    <row r="178" ht="29.25" customHeight="1"/>
    <row r="179" ht="29.25" customHeight="1"/>
    <row r="180" ht="29.25" customHeight="1"/>
    <row r="181" ht="29.25" customHeight="1"/>
    <row r="182" ht="29.25" customHeight="1"/>
    <row r="183" ht="29.25" customHeight="1"/>
    <row r="184" ht="29.25" customHeight="1"/>
    <row r="185" ht="29.25" customHeight="1"/>
    <row r="186" ht="29.25" customHeight="1"/>
    <row r="187" ht="29.25" customHeight="1"/>
    <row r="188" ht="29.25" customHeight="1"/>
    <row r="189" ht="29.25" customHeight="1"/>
    <row r="190" ht="29.25" customHeight="1"/>
    <row r="191" ht="29.25" customHeight="1"/>
    <row r="192" ht="29.25" customHeight="1"/>
    <row r="193" ht="29.25" customHeight="1"/>
    <row r="194" ht="29.25" customHeight="1"/>
    <row r="195" ht="29.25" customHeight="1"/>
    <row r="196" ht="29.25" customHeight="1"/>
    <row r="197" ht="29.25" customHeight="1"/>
    <row r="198" ht="29.25" customHeight="1"/>
    <row r="199" ht="29.25" customHeight="1"/>
  </sheetData>
  <mergeCells count="22">
    <mergeCell ref="D3:D4"/>
    <mergeCell ref="E3:E4"/>
    <mergeCell ref="B1:L2"/>
    <mergeCell ref="L3:L4"/>
    <mergeCell ref="B3:B4"/>
    <mergeCell ref="C3:C4"/>
    <mergeCell ref="F3:F4"/>
    <mergeCell ref="G3:I3"/>
    <mergeCell ref="J3:J4"/>
    <mergeCell ref="K3:K4"/>
    <mergeCell ref="B58:E58"/>
    <mergeCell ref="F58:I58"/>
    <mergeCell ref="J58:L58"/>
    <mergeCell ref="B59:E59"/>
    <mergeCell ref="F59:I59"/>
    <mergeCell ref="J59:L59"/>
    <mergeCell ref="B56:E56"/>
    <mergeCell ref="F56:I56"/>
    <mergeCell ref="J56:L56"/>
    <mergeCell ref="B57:E57"/>
    <mergeCell ref="F57:I57"/>
    <mergeCell ref="J57:L57"/>
  </mergeCells>
  <conditionalFormatting sqref="G5:G54">
    <cfRule type="containsText" dxfId="0" priority="1" operator="containsText" text="X">
      <formula>NOT(ISERROR(SEARCH("X",G5)))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RESOL_2021</vt:lpstr>
      <vt:lpstr>CIRCULARES_2021</vt:lpstr>
      <vt:lpstr>OFICIOS_2021</vt:lpstr>
    </vt:vector>
  </TitlesOfParts>
  <Company>Windows 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TALENTO HUMANO</cp:lastModifiedBy>
  <cp:lastPrinted>2021-12-28T07:05:48Z</cp:lastPrinted>
  <dcterms:created xsi:type="dcterms:W3CDTF">2015-02-09T22:46:58Z</dcterms:created>
  <dcterms:modified xsi:type="dcterms:W3CDTF">2023-02-19T19:41:02Z</dcterms:modified>
</cp:coreProperties>
</file>